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1760"/>
  </bookViews>
  <sheets>
    <sheet name="지구별 방번호" sheetId="1" r:id="rId1"/>
    <sheet name="방갯수" sheetId="2" r:id="rId2"/>
    <sheet name="레드동" sheetId="3" r:id="rId3"/>
    <sheet name="핑크동" sheetId="4" r:id="rId4"/>
    <sheet name="오렌지동" sheetId="5" r:id="rId5"/>
    <sheet name="그린동" sheetId="6" r:id="rId6"/>
  </sheets>
  <calcPr calcId="145621"/>
</workbook>
</file>

<file path=xl/calcChain.xml><?xml version="1.0" encoding="utf-8"?>
<calcChain xmlns="http://schemas.openxmlformats.org/spreadsheetml/2006/main">
  <c r="Q45" i="2" l="1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AC19" i="2"/>
  <c r="Q19" i="2"/>
  <c r="AC18" i="2"/>
  <c r="Q18" i="2"/>
  <c r="AC17" i="2"/>
  <c r="Q17" i="2"/>
  <c r="AC16" i="2"/>
  <c r="Q16" i="2"/>
  <c r="AC15" i="2"/>
  <c r="Q15" i="2"/>
  <c r="AC14" i="2"/>
  <c r="Q14" i="2"/>
  <c r="AC13" i="2"/>
  <c r="Q13" i="2"/>
  <c r="AC12" i="2"/>
  <c r="Q12" i="2"/>
  <c r="AC11" i="2"/>
  <c r="Q11" i="2"/>
  <c r="AC10" i="2"/>
  <c r="Q10" i="2"/>
</calcChain>
</file>

<file path=xl/sharedStrings.xml><?xml version="1.0" encoding="utf-8"?>
<sst xmlns="http://schemas.openxmlformats.org/spreadsheetml/2006/main" count="4257" uniqueCount="552">
  <si>
    <t>* 별첨 1</t>
  </si>
  <si>
    <t>레드동, 핑크동 평형별 인원</t>
  </si>
  <si>
    <t>오렌지동,그린동 평형별 인원</t>
  </si>
  <si>
    <t>38평</t>
  </si>
  <si>
    <t>13~15명</t>
  </si>
  <si>
    <t>20평</t>
  </si>
  <si>
    <t>6~8명</t>
  </si>
  <si>
    <t>48평</t>
  </si>
  <si>
    <t>16~18명</t>
  </si>
  <si>
    <t>30평</t>
  </si>
  <si>
    <t>11~13명</t>
  </si>
  <si>
    <t>54평</t>
  </si>
  <si>
    <t>19~21명</t>
  </si>
  <si>
    <t>59평</t>
  </si>
  <si>
    <t>21~23명</t>
  </si>
  <si>
    <t>"CTAL+F" 키를 사용하여 지구명 검색이 가능합니다.</t>
  </si>
  <si>
    <t>지구명</t>
  </si>
  <si>
    <t>건물</t>
  </si>
  <si>
    <t>호수</t>
  </si>
  <si>
    <t>평형</t>
  </si>
  <si>
    <t>강릉</t>
  </si>
  <si>
    <t>레드동</t>
  </si>
  <si>
    <t>1005호</t>
  </si>
  <si>
    <t>1006호</t>
  </si>
  <si>
    <t>1008호</t>
  </si>
  <si>
    <t>1010호</t>
  </si>
  <si>
    <t>경주</t>
  </si>
  <si>
    <t>1410호</t>
  </si>
  <si>
    <t>1412호</t>
  </si>
  <si>
    <t>1414호</t>
  </si>
  <si>
    <t>공주</t>
  </si>
  <si>
    <t>701호</t>
  </si>
  <si>
    <t>702호</t>
  </si>
  <si>
    <t>703호</t>
  </si>
  <si>
    <t>705호</t>
  </si>
  <si>
    <t>706호</t>
  </si>
  <si>
    <t>광주</t>
  </si>
  <si>
    <t>핑크동</t>
  </si>
  <si>
    <t>462호</t>
  </si>
  <si>
    <t>463호</t>
  </si>
  <si>
    <t>464호</t>
  </si>
  <si>
    <t>465호</t>
  </si>
  <si>
    <t>466호</t>
  </si>
  <si>
    <t>551호</t>
  </si>
  <si>
    <t>552호</t>
  </si>
  <si>
    <t>553호</t>
  </si>
  <si>
    <t>554호</t>
  </si>
  <si>
    <t>556호</t>
  </si>
  <si>
    <t>558호</t>
  </si>
  <si>
    <t>560호</t>
  </si>
  <si>
    <t>561호</t>
  </si>
  <si>
    <t>562호</t>
  </si>
  <si>
    <t>563호</t>
  </si>
  <si>
    <t>564호</t>
  </si>
  <si>
    <t>565호</t>
  </si>
  <si>
    <t>566호</t>
  </si>
  <si>
    <t>567호</t>
  </si>
  <si>
    <t>568호</t>
  </si>
  <si>
    <t>651호</t>
  </si>
  <si>
    <t>652호</t>
  </si>
  <si>
    <t>653호</t>
  </si>
  <si>
    <t>654호</t>
  </si>
  <si>
    <t>656호</t>
  </si>
  <si>
    <t>658호</t>
  </si>
  <si>
    <t>660호</t>
  </si>
  <si>
    <t>661호</t>
  </si>
  <si>
    <t>662호</t>
  </si>
  <si>
    <t>751호</t>
  </si>
  <si>
    <t>752호</t>
  </si>
  <si>
    <t>753호</t>
  </si>
  <si>
    <t>754호</t>
  </si>
  <si>
    <t>756호</t>
  </si>
  <si>
    <t>758호</t>
  </si>
  <si>
    <t>760호</t>
  </si>
  <si>
    <t>군산</t>
  </si>
  <si>
    <t>1101호</t>
  </si>
  <si>
    <t>1102호</t>
  </si>
  <si>
    <t>1103호</t>
  </si>
  <si>
    <t>1105호</t>
  </si>
  <si>
    <t>김천</t>
  </si>
  <si>
    <t>1320호</t>
  </si>
  <si>
    <t>1322호</t>
  </si>
  <si>
    <t>1416호</t>
  </si>
  <si>
    <t>1417호</t>
  </si>
  <si>
    <t>1418호</t>
  </si>
  <si>
    <t>1419호</t>
  </si>
  <si>
    <t>1420호</t>
  </si>
  <si>
    <t>1421호</t>
  </si>
  <si>
    <t>1422호</t>
  </si>
  <si>
    <t>대구</t>
  </si>
  <si>
    <t>1510호</t>
  </si>
  <si>
    <t>1512호</t>
  </si>
  <si>
    <t>1514호</t>
  </si>
  <si>
    <t>1516호</t>
  </si>
  <si>
    <t>1517호</t>
  </si>
  <si>
    <t>1518호</t>
  </si>
  <si>
    <t>1520호</t>
  </si>
  <si>
    <t>1522호</t>
  </si>
  <si>
    <t>1610호</t>
  </si>
  <si>
    <t>1612호</t>
  </si>
  <si>
    <t>1614호</t>
  </si>
  <si>
    <t>1616호</t>
  </si>
  <si>
    <t>1621호</t>
  </si>
  <si>
    <t>1622호</t>
  </si>
  <si>
    <t>1710호</t>
  </si>
  <si>
    <t>1712호</t>
  </si>
  <si>
    <t>1714호</t>
  </si>
  <si>
    <t>1716호</t>
  </si>
  <si>
    <t>1717호</t>
  </si>
  <si>
    <t>1718호</t>
  </si>
  <si>
    <t>1719호</t>
  </si>
  <si>
    <t>1720호</t>
  </si>
  <si>
    <t>1721호</t>
  </si>
  <si>
    <t>1722호</t>
  </si>
  <si>
    <t>1819호</t>
  </si>
  <si>
    <t>1821호</t>
  </si>
  <si>
    <t>1822호</t>
  </si>
  <si>
    <t>대전</t>
  </si>
  <si>
    <t>1012호</t>
  </si>
  <si>
    <t>1014호</t>
  </si>
  <si>
    <t>1016호</t>
  </si>
  <si>
    <t>820호</t>
  </si>
  <si>
    <t>822호</t>
  </si>
  <si>
    <t>901호</t>
  </si>
  <si>
    <t>902호</t>
  </si>
  <si>
    <t>903호</t>
  </si>
  <si>
    <t>904호</t>
  </si>
  <si>
    <t>905호</t>
  </si>
  <si>
    <t>906호</t>
  </si>
  <si>
    <t>908호</t>
  </si>
  <si>
    <t>910호</t>
  </si>
  <si>
    <t>912호</t>
  </si>
  <si>
    <t>914호</t>
  </si>
  <si>
    <t>916호</t>
  </si>
  <si>
    <t>917호</t>
  </si>
  <si>
    <t>918호</t>
  </si>
  <si>
    <t>919호</t>
  </si>
  <si>
    <t>920호</t>
  </si>
  <si>
    <t>921호</t>
  </si>
  <si>
    <t>922호</t>
  </si>
  <si>
    <t>목포</t>
  </si>
  <si>
    <t>663호</t>
  </si>
  <si>
    <t>664호</t>
  </si>
  <si>
    <t>665호</t>
  </si>
  <si>
    <t>666호</t>
  </si>
  <si>
    <t>667호</t>
  </si>
  <si>
    <t>668호</t>
  </si>
  <si>
    <t>부산</t>
  </si>
  <si>
    <t>302호</t>
  </si>
  <si>
    <t>304호</t>
  </si>
  <si>
    <t>312호</t>
  </si>
  <si>
    <t>314호</t>
  </si>
  <si>
    <t>316호</t>
  </si>
  <si>
    <t>317호</t>
  </si>
  <si>
    <t>319호</t>
  </si>
  <si>
    <t>402호</t>
  </si>
  <si>
    <t>416호</t>
  </si>
  <si>
    <t>417호</t>
  </si>
  <si>
    <t>418호</t>
  </si>
  <si>
    <t>419호</t>
  </si>
  <si>
    <t>420호</t>
  </si>
  <si>
    <t>421호</t>
  </si>
  <si>
    <t>422호</t>
  </si>
  <si>
    <t>501호</t>
  </si>
  <si>
    <t>502호</t>
  </si>
  <si>
    <t>503호</t>
  </si>
  <si>
    <t>504호</t>
  </si>
  <si>
    <t>505호</t>
  </si>
  <si>
    <t>506호</t>
  </si>
  <si>
    <t>508호</t>
  </si>
  <si>
    <t>510호</t>
  </si>
  <si>
    <t>512호</t>
  </si>
  <si>
    <t>514호</t>
  </si>
  <si>
    <t>516호</t>
  </si>
  <si>
    <t>517호</t>
  </si>
  <si>
    <t>518호</t>
  </si>
  <si>
    <t>519호</t>
  </si>
  <si>
    <t>520호</t>
  </si>
  <si>
    <t>521호</t>
  </si>
  <si>
    <t>522호</t>
  </si>
  <si>
    <t>602호</t>
  </si>
  <si>
    <t>604호</t>
  </si>
  <si>
    <t>606호</t>
  </si>
  <si>
    <t>608호</t>
  </si>
  <si>
    <t>614호</t>
  </si>
  <si>
    <t>616호</t>
  </si>
  <si>
    <t>617호</t>
  </si>
  <si>
    <t>618호</t>
  </si>
  <si>
    <t>619호</t>
  </si>
  <si>
    <t>620호</t>
  </si>
  <si>
    <t>621호</t>
  </si>
  <si>
    <t>622호</t>
  </si>
  <si>
    <t>부천</t>
  </si>
  <si>
    <t>1052호</t>
  </si>
  <si>
    <t>1053호</t>
  </si>
  <si>
    <t>1054호</t>
  </si>
  <si>
    <t>1151호</t>
  </si>
  <si>
    <t>1165호</t>
  </si>
  <si>
    <t>1166호</t>
  </si>
  <si>
    <t>1167호</t>
  </si>
  <si>
    <t>삼척</t>
  </si>
  <si>
    <t>1003호</t>
  </si>
  <si>
    <t>1004호</t>
  </si>
  <si>
    <t>1121호</t>
  </si>
  <si>
    <t>1122호</t>
  </si>
  <si>
    <t>서울남</t>
  </si>
  <si>
    <t>오렌지동</t>
  </si>
  <si>
    <t>서울동</t>
  </si>
  <si>
    <t>그린동</t>
  </si>
  <si>
    <t>서울북</t>
  </si>
  <si>
    <t>서울북동</t>
  </si>
  <si>
    <t>서울서</t>
  </si>
  <si>
    <t>서울성남</t>
  </si>
  <si>
    <t>서울중앙</t>
  </si>
  <si>
    <t>세종</t>
  </si>
  <si>
    <t>704호</t>
  </si>
  <si>
    <t>708호</t>
  </si>
  <si>
    <t>710호</t>
  </si>
  <si>
    <t>712호</t>
  </si>
  <si>
    <t>714호</t>
  </si>
  <si>
    <t>716호</t>
  </si>
  <si>
    <t>717호</t>
  </si>
  <si>
    <t>718호</t>
  </si>
  <si>
    <t>719호</t>
  </si>
  <si>
    <t>수원</t>
  </si>
  <si>
    <t>1262호</t>
  </si>
  <si>
    <t>1263호</t>
  </si>
  <si>
    <t>1265호</t>
  </si>
  <si>
    <t>1267호</t>
  </si>
  <si>
    <t>1351호</t>
  </si>
  <si>
    <t>1352호</t>
  </si>
  <si>
    <t>1353호</t>
  </si>
  <si>
    <t>1354호</t>
  </si>
  <si>
    <t>1356호</t>
  </si>
  <si>
    <t>1358호</t>
  </si>
  <si>
    <t>1360호</t>
  </si>
  <si>
    <t>1361호</t>
  </si>
  <si>
    <t>1362호</t>
  </si>
  <si>
    <t>1363호</t>
  </si>
  <si>
    <t>1365호</t>
  </si>
  <si>
    <t>1367호</t>
  </si>
  <si>
    <t>1456호</t>
  </si>
  <si>
    <t>1458호</t>
  </si>
  <si>
    <t>1461호</t>
  </si>
  <si>
    <t>1463호</t>
  </si>
  <si>
    <t>1465호</t>
  </si>
  <si>
    <t>1467호</t>
  </si>
  <si>
    <t>순천</t>
  </si>
  <si>
    <t>451호</t>
  </si>
  <si>
    <t>452호</t>
  </si>
  <si>
    <t>453호</t>
  </si>
  <si>
    <t>454호</t>
  </si>
  <si>
    <t>456호</t>
  </si>
  <si>
    <t>458호</t>
  </si>
  <si>
    <t>안동</t>
  </si>
  <si>
    <t>1617호</t>
  </si>
  <si>
    <t>1618호</t>
  </si>
  <si>
    <t>1619호</t>
  </si>
  <si>
    <t>1620호</t>
  </si>
  <si>
    <t>안산</t>
  </si>
  <si>
    <t>1051호</t>
  </si>
  <si>
    <t>1065호</t>
  </si>
  <si>
    <t>1066호</t>
  </si>
  <si>
    <t>1067호</t>
  </si>
  <si>
    <t>952호</t>
  </si>
  <si>
    <t>953호</t>
  </si>
  <si>
    <t>954호</t>
  </si>
  <si>
    <t>956호</t>
  </si>
  <si>
    <t>958호</t>
  </si>
  <si>
    <t>안양</t>
  </si>
  <si>
    <t>851호</t>
  </si>
  <si>
    <t>852호</t>
  </si>
  <si>
    <t>여수</t>
  </si>
  <si>
    <t>467호</t>
  </si>
  <si>
    <t>468호</t>
  </si>
  <si>
    <t>영주</t>
  </si>
  <si>
    <t>1519호</t>
  </si>
  <si>
    <t>1521호</t>
  </si>
  <si>
    <t>용인</t>
  </si>
  <si>
    <t>856호</t>
  </si>
  <si>
    <t>858호</t>
  </si>
  <si>
    <t>860호</t>
  </si>
  <si>
    <t>861호</t>
  </si>
  <si>
    <t>862호</t>
  </si>
  <si>
    <t>863호</t>
  </si>
  <si>
    <t>864호</t>
  </si>
  <si>
    <t>865호</t>
  </si>
  <si>
    <t>867호</t>
  </si>
  <si>
    <t>951호</t>
  </si>
  <si>
    <t>960호</t>
  </si>
  <si>
    <t>961호</t>
  </si>
  <si>
    <t>962호</t>
  </si>
  <si>
    <t>963호</t>
  </si>
  <si>
    <t>964호</t>
  </si>
  <si>
    <t>965호</t>
  </si>
  <si>
    <t>966호</t>
  </si>
  <si>
    <t>967호</t>
  </si>
  <si>
    <t>968호</t>
  </si>
  <si>
    <t>울산</t>
  </si>
  <si>
    <t>404호</t>
  </si>
  <si>
    <t>405호</t>
  </si>
  <si>
    <t>406호</t>
  </si>
  <si>
    <t>408호</t>
  </si>
  <si>
    <t>410호</t>
  </si>
  <si>
    <t>412호</t>
  </si>
  <si>
    <t>414호</t>
  </si>
  <si>
    <t>원주</t>
  </si>
  <si>
    <t>1001호</t>
  </si>
  <si>
    <t>1002호</t>
  </si>
  <si>
    <t>1017호</t>
  </si>
  <si>
    <t>1018호</t>
  </si>
  <si>
    <t>1020호</t>
  </si>
  <si>
    <t>1021호</t>
  </si>
  <si>
    <t>1022호</t>
  </si>
  <si>
    <t>의료선교부</t>
  </si>
  <si>
    <t>351호</t>
  </si>
  <si>
    <t>352호</t>
  </si>
  <si>
    <t>353호</t>
  </si>
  <si>
    <t>354호</t>
  </si>
  <si>
    <t>356호</t>
  </si>
  <si>
    <t>358호</t>
  </si>
  <si>
    <t>360호</t>
  </si>
  <si>
    <t>361호</t>
  </si>
  <si>
    <t>의정부</t>
  </si>
  <si>
    <t>853호</t>
  </si>
  <si>
    <t>854호</t>
  </si>
  <si>
    <t>866호</t>
  </si>
  <si>
    <t>868호</t>
  </si>
  <si>
    <t>익산</t>
  </si>
  <si>
    <t>1319호</t>
  </si>
  <si>
    <t>1321호</t>
  </si>
  <si>
    <t>인천</t>
  </si>
  <si>
    <t>1158호</t>
  </si>
  <si>
    <t>1160호</t>
  </si>
  <si>
    <t>1161호</t>
  </si>
  <si>
    <t>1162호</t>
  </si>
  <si>
    <t>1163호</t>
  </si>
  <si>
    <t>1164호</t>
  </si>
  <si>
    <t>1251호</t>
  </si>
  <si>
    <t>1252호</t>
  </si>
  <si>
    <t>1253호</t>
  </si>
  <si>
    <t>1254호</t>
  </si>
  <si>
    <t>1256호</t>
  </si>
  <si>
    <t>1258호</t>
  </si>
  <si>
    <t>1260호</t>
  </si>
  <si>
    <t>1261호</t>
  </si>
  <si>
    <t>전주</t>
  </si>
  <si>
    <t>1210호</t>
  </si>
  <si>
    <t>1212호</t>
  </si>
  <si>
    <t>1214호</t>
  </si>
  <si>
    <t>1216호</t>
  </si>
  <si>
    <t>1217호</t>
  </si>
  <si>
    <t>1218호</t>
  </si>
  <si>
    <t>1219호</t>
  </si>
  <si>
    <t>1222호</t>
  </si>
  <si>
    <t>1310호</t>
  </si>
  <si>
    <t>1312호</t>
  </si>
  <si>
    <t>1314호</t>
  </si>
  <si>
    <t>1316호</t>
  </si>
  <si>
    <t>1317호</t>
  </si>
  <si>
    <t>1318호</t>
  </si>
  <si>
    <t>제주</t>
  </si>
  <si>
    <t>362호</t>
  </si>
  <si>
    <t>363호</t>
  </si>
  <si>
    <t>364호</t>
  </si>
  <si>
    <t>365호</t>
  </si>
  <si>
    <t>366호</t>
  </si>
  <si>
    <t>367호</t>
  </si>
  <si>
    <t>368호</t>
  </si>
  <si>
    <t>461호</t>
  </si>
  <si>
    <t>제천</t>
  </si>
  <si>
    <t>진주</t>
  </si>
  <si>
    <t>301호</t>
  </si>
  <si>
    <t>303호</t>
  </si>
  <si>
    <t>305호</t>
  </si>
  <si>
    <t>306호</t>
  </si>
  <si>
    <t>308호</t>
  </si>
  <si>
    <t>310호</t>
  </si>
  <si>
    <t>창원</t>
  </si>
  <si>
    <t>318호</t>
  </si>
  <si>
    <t>320호</t>
  </si>
  <si>
    <t>321호</t>
  </si>
  <si>
    <t>322호</t>
  </si>
  <si>
    <t>401호</t>
  </si>
  <si>
    <t>403호</t>
  </si>
  <si>
    <t>천안</t>
  </si>
  <si>
    <t>720호</t>
  </si>
  <si>
    <t>721호</t>
  </si>
  <si>
    <t>722호</t>
  </si>
  <si>
    <t>801호</t>
  </si>
  <si>
    <t>802호</t>
  </si>
  <si>
    <t>803호</t>
  </si>
  <si>
    <t>804호</t>
  </si>
  <si>
    <t>805호</t>
  </si>
  <si>
    <t>806호</t>
  </si>
  <si>
    <t>808호</t>
  </si>
  <si>
    <t>817호</t>
  </si>
  <si>
    <t>818호</t>
  </si>
  <si>
    <t>819호</t>
  </si>
  <si>
    <t>821호</t>
  </si>
  <si>
    <t>청주</t>
  </si>
  <si>
    <t>춘천</t>
  </si>
  <si>
    <t>1104호</t>
  </si>
  <si>
    <t>1106호</t>
  </si>
  <si>
    <t>1108호</t>
  </si>
  <si>
    <t>1110호</t>
  </si>
  <si>
    <t>1112호</t>
  </si>
  <si>
    <t>1114호</t>
  </si>
  <si>
    <t>1116호</t>
  </si>
  <si>
    <t>1117호</t>
  </si>
  <si>
    <t>1118호</t>
  </si>
  <si>
    <t>1119호</t>
  </si>
  <si>
    <t>1120호</t>
  </si>
  <si>
    <t>1221호</t>
  </si>
  <si>
    <t>충주</t>
  </si>
  <si>
    <t>평택</t>
  </si>
  <si>
    <t>1152호</t>
  </si>
  <si>
    <t>1153호</t>
  </si>
  <si>
    <t>1154호</t>
  </si>
  <si>
    <t>1156호</t>
  </si>
  <si>
    <t>포항</t>
  </si>
  <si>
    <t>1816호</t>
  </si>
  <si>
    <t>1817호</t>
  </si>
  <si>
    <t>1818호</t>
  </si>
  <si>
    <t>1820호</t>
  </si>
  <si>
    <t>홍성</t>
  </si>
  <si>
    <t>601호</t>
  </si>
  <si>
    <t>603호</t>
  </si>
  <si>
    <t>605호</t>
  </si>
  <si>
    <t>인증수(6/9 18시)</t>
  </si>
  <si>
    <t>남</t>
  </si>
  <si>
    <t>여</t>
  </si>
  <si>
    <t>합계</t>
  </si>
  <si>
    <t>전체방 합계</t>
  </si>
  <si>
    <t>최종인증수</t>
  </si>
  <si>
    <t>R E D 동  객 실 배 치 도</t>
  </si>
  <si>
    <t>20층</t>
  </si>
  <si>
    <t>2010호</t>
  </si>
  <si>
    <t>2012호</t>
  </si>
  <si>
    <t>2014호</t>
  </si>
  <si>
    <t>2016호</t>
  </si>
  <si>
    <t>2018호</t>
  </si>
  <si>
    <t>2020호</t>
  </si>
  <si>
    <t>2022호</t>
  </si>
  <si>
    <t>38평(더블)</t>
  </si>
  <si>
    <t>2017호</t>
  </si>
  <si>
    <t>2019호</t>
  </si>
  <si>
    <t>2021호</t>
  </si>
  <si>
    <t>59평(더블)</t>
  </si>
  <si>
    <t>19층</t>
  </si>
  <si>
    <t>1910호</t>
  </si>
  <si>
    <t>1912호</t>
  </si>
  <si>
    <t>1914호</t>
  </si>
  <si>
    <t>1916호</t>
  </si>
  <si>
    <t>1918호</t>
  </si>
  <si>
    <t>1920호</t>
  </si>
  <si>
    <t>1922호</t>
  </si>
  <si>
    <t>38평(온돌)</t>
  </si>
  <si>
    <t>1917호</t>
  </si>
  <si>
    <t>1919호</t>
  </si>
  <si>
    <t>1921호</t>
  </si>
  <si>
    <t>18층</t>
  </si>
  <si>
    <t>1810호</t>
  </si>
  <si>
    <t>1812호</t>
  </si>
  <si>
    <t>1814호</t>
  </si>
  <si>
    <t>17층</t>
  </si>
  <si>
    <t>16층</t>
  </si>
  <si>
    <t>15층</t>
  </si>
  <si>
    <t>14층</t>
  </si>
  <si>
    <t>13층</t>
  </si>
  <si>
    <t>59평(트윈)</t>
  </si>
  <si>
    <t>12층</t>
  </si>
  <si>
    <t>1220호</t>
  </si>
  <si>
    <t>38평(트윈)</t>
  </si>
  <si>
    <t>11층</t>
  </si>
  <si>
    <t>54평(트윈)</t>
  </si>
  <si>
    <t>48평(트윈)</t>
  </si>
  <si>
    <t>10층</t>
  </si>
  <si>
    <t>54평(더블)</t>
  </si>
  <si>
    <t>1019호</t>
  </si>
  <si>
    <t>48평(온돌)</t>
  </si>
  <si>
    <t>9층</t>
  </si>
  <si>
    <t>48평(더블)</t>
  </si>
  <si>
    <t>8층</t>
  </si>
  <si>
    <t>810호</t>
  </si>
  <si>
    <t>812호</t>
  </si>
  <si>
    <t>814호</t>
  </si>
  <si>
    <t>816호</t>
  </si>
  <si>
    <t>7층</t>
  </si>
  <si>
    <t>6층</t>
  </si>
  <si>
    <t>610호</t>
  </si>
  <si>
    <t>612호</t>
  </si>
  <si>
    <t>5층</t>
  </si>
  <si>
    <t>4층</t>
  </si>
  <si>
    <t>3층</t>
  </si>
  <si>
    <t>2층</t>
  </si>
  <si>
    <t>202호</t>
  </si>
  <si>
    <t>204호</t>
  </si>
  <si>
    <t>206호</t>
  </si>
  <si>
    <t>208호</t>
  </si>
  <si>
    <t>210호</t>
  </si>
  <si>
    <t>212호</t>
  </si>
  <si>
    <t>214호</t>
  </si>
  <si>
    <t>216호</t>
  </si>
  <si>
    <t>218호</t>
  </si>
  <si>
    <t>220호</t>
  </si>
  <si>
    <t>222호</t>
  </si>
  <si>
    <t>간사</t>
  </si>
  <si>
    <t>201호</t>
  </si>
  <si>
    <t>203호</t>
  </si>
  <si>
    <t>205호</t>
  </si>
  <si>
    <t>217호</t>
  </si>
  <si>
    <t>219호</t>
  </si>
  <si>
    <t>221호</t>
  </si>
  <si>
    <t>P I N K 동   객 실  배 치 도</t>
  </si>
  <si>
    <t>RS-ROOM</t>
  </si>
  <si>
    <t>1056호</t>
  </si>
  <si>
    <t>1058호</t>
  </si>
  <si>
    <t>1060호</t>
  </si>
  <si>
    <t>1062호</t>
  </si>
  <si>
    <t>1064호</t>
  </si>
  <si>
    <t>1061호</t>
  </si>
  <si>
    <t>1063호</t>
  </si>
  <si>
    <t>54평(온돌)</t>
  </si>
  <si>
    <t>762호</t>
  </si>
  <si>
    <t>764호</t>
  </si>
  <si>
    <t>766호</t>
  </si>
  <si>
    <t>768호</t>
  </si>
  <si>
    <t>761호</t>
  </si>
  <si>
    <t>763호</t>
  </si>
  <si>
    <t>765호</t>
  </si>
  <si>
    <t>767호</t>
  </si>
  <si>
    <t>460호</t>
  </si>
  <si>
    <t>252호</t>
  </si>
  <si>
    <t>254호</t>
  </si>
  <si>
    <t>256호</t>
  </si>
  <si>
    <t>258호</t>
  </si>
  <si>
    <t>260호</t>
  </si>
  <si>
    <t>262호</t>
  </si>
  <si>
    <t>264호</t>
  </si>
  <si>
    <t>266호</t>
  </si>
  <si>
    <t>268호</t>
  </si>
  <si>
    <t>251호</t>
  </si>
  <si>
    <t>253호</t>
  </si>
  <si>
    <t>261호</t>
  </si>
  <si>
    <t>263호</t>
  </si>
  <si>
    <t>265호</t>
  </si>
  <si>
    <t>267호</t>
  </si>
  <si>
    <t>구분</t>
  </si>
  <si>
    <r>
      <rPr>
        <sz val="10"/>
        <color indexed="8"/>
        <rFont val="맑은 고딕"/>
        <family val="3"/>
        <charset val="129"/>
      </rPr>
      <t xml:space="preserve"> 오렌지동  층별현황</t>
    </r>
  </si>
  <si>
    <t>1층</t>
  </si>
  <si>
    <t>그린동 층별현황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</si>
</sst>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indexed="8"/>
      <name val="Verdana"/>
    </font>
    <font>
      <sz val="10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color indexed="8"/>
      <name val="HY울릉도L"/>
      <family val="3"/>
      <charset val="129"/>
    </font>
    <font>
      <b/>
      <sz val="9"/>
      <color indexed="8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6"/>
      <color indexed="8"/>
      <name val="HY울릉도L"/>
      <family val="3"/>
      <charset val="129"/>
    </font>
    <font>
      <b/>
      <sz val="12"/>
      <color indexed="8"/>
      <name val="HY울릉도L"/>
      <family val="3"/>
      <charset val="129"/>
    </font>
    <font>
      <sz val="6"/>
      <color indexed="8"/>
      <name val="HY울릉도L"/>
      <family val="3"/>
      <charset val="129"/>
    </font>
    <font>
      <b/>
      <sz val="6"/>
      <color indexed="8"/>
      <name val="HY울릉도L"/>
      <family val="3"/>
      <charset val="129"/>
    </font>
    <font>
      <sz val="11"/>
      <color indexed="8"/>
      <name val="HY울릉도L"/>
      <family val="3"/>
      <charset val="129"/>
    </font>
    <font>
      <sz val="6"/>
      <color indexed="16"/>
      <name val="HY울릉도L"/>
      <family val="3"/>
      <charset val="129"/>
    </font>
    <font>
      <b/>
      <sz val="10"/>
      <color indexed="8"/>
      <name val="HY울릉도L"/>
      <family val="3"/>
      <charset val="129"/>
    </font>
    <font>
      <sz val="10"/>
      <color indexed="8"/>
      <name val="HY울릉도L"/>
      <family val="3"/>
      <charset val="129"/>
    </font>
    <font>
      <b/>
      <sz val="10"/>
      <color indexed="8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9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hair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  <border>
      <left style="medium">
        <color indexed="8"/>
      </left>
      <right style="thin">
        <color indexed="8"/>
      </right>
      <top style="thin">
        <color indexed="9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ck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" fontId="1" fillId="0" borderId="5" xfId="0" applyNumberFormat="1" applyFont="1" applyBorder="1" applyAlignment="1">
      <alignment vertical="center"/>
    </xf>
    <xf numFmtId="0" fontId="1" fillId="0" borderId="6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vertical="center"/>
    </xf>
    <xf numFmtId="1" fontId="3" fillId="2" borderId="7" xfId="0" applyNumberFormat="1" applyFont="1" applyFill="1" applyBorder="1" applyAlignment="1">
      <alignment vertical="center"/>
    </xf>
    <xf numFmtId="0" fontId="1" fillId="0" borderId="6" xfId="0" applyNumberFormat="1" applyFont="1" applyBorder="1" applyAlignment="1">
      <alignment vertical="center"/>
    </xf>
    <xf numFmtId="1" fontId="3" fillId="2" borderId="8" xfId="0" applyNumberFormat="1" applyFont="1" applyFill="1" applyBorder="1" applyAlignment="1">
      <alignment vertical="center"/>
    </xf>
    <xf numFmtId="1" fontId="3" fillId="2" borderId="9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vertical="center"/>
    </xf>
    <xf numFmtId="1" fontId="3" fillId="2" borderId="10" xfId="0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vertical="center"/>
    </xf>
    <xf numFmtId="1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vertical="center"/>
    </xf>
    <xf numFmtId="0" fontId="1" fillId="0" borderId="19" xfId="0" applyNumberFormat="1" applyFont="1" applyBorder="1" applyAlignment="1">
      <alignment horizontal="right" vertical="center"/>
    </xf>
    <xf numFmtId="0" fontId="1" fillId="0" borderId="20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right" vertical="center"/>
    </xf>
    <xf numFmtId="0" fontId="1" fillId="0" borderId="22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right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24" xfId="0" applyNumberFormat="1" applyFont="1" applyBorder="1" applyAlignment="1">
      <alignment vertical="center"/>
    </xf>
    <xf numFmtId="0" fontId="1" fillId="0" borderId="24" xfId="0" applyNumberFormat="1" applyFont="1" applyBorder="1" applyAlignment="1">
      <alignment horizontal="right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" fontId="1" fillId="0" borderId="31" xfId="0" applyNumberFormat="1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1" fontId="1" fillId="0" borderId="32" xfId="0" applyNumberFormat="1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4" fillId="0" borderId="23" xfId="0" applyNumberFormat="1" applyFont="1" applyBorder="1" applyAlignment="1">
      <alignment horizontal="center"/>
    </xf>
    <xf numFmtId="0" fontId="4" fillId="0" borderId="24" xfId="0" applyNumberFormat="1" applyFont="1" applyBorder="1" applyAlignment="1">
      <alignment horizontal="center"/>
    </xf>
    <xf numFmtId="0" fontId="4" fillId="0" borderId="25" xfId="0" applyNumberFormat="1" applyFont="1" applyBorder="1" applyAlignment="1">
      <alignment horizontal="center"/>
    </xf>
    <xf numFmtId="0" fontId="5" fillId="0" borderId="23" xfId="0" applyNumberFormat="1" applyFont="1" applyBorder="1" applyAlignment="1">
      <alignment horizontal="left"/>
    </xf>
    <xf numFmtId="0" fontId="5" fillId="0" borderId="24" xfId="0" applyNumberFormat="1" applyFont="1" applyBorder="1" applyAlignment="1">
      <alignment horizontal="left"/>
    </xf>
    <xf numFmtId="0" fontId="5" fillId="0" borderId="25" xfId="0" applyNumberFormat="1" applyFont="1" applyBorder="1" applyAlignment="1">
      <alignment horizontal="left"/>
    </xf>
    <xf numFmtId="0" fontId="5" fillId="0" borderId="44" xfId="0" applyNumberFormat="1" applyFont="1" applyBorder="1" applyAlignment="1">
      <alignment horizontal="center"/>
    </xf>
    <xf numFmtId="0" fontId="5" fillId="0" borderId="18" xfId="0" applyNumberFormat="1" applyFont="1" applyBorder="1" applyAlignment="1">
      <alignment horizontal="right" wrapText="1"/>
    </xf>
    <xf numFmtId="0" fontId="5" fillId="0" borderId="19" xfId="0" applyNumberFormat="1" applyFont="1" applyBorder="1" applyAlignment="1">
      <alignment horizontal="right" wrapText="1"/>
    </xf>
    <xf numFmtId="3" fontId="5" fillId="0" borderId="20" xfId="0" applyNumberFormat="1" applyFont="1" applyBorder="1" applyAlignment="1">
      <alignment horizontal="right" vertical="center"/>
    </xf>
    <xf numFmtId="3" fontId="5" fillId="0" borderId="18" xfId="0" applyNumberFormat="1" applyFont="1" applyBorder="1" applyAlignment="1"/>
    <xf numFmtId="3" fontId="5" fillId="0" borderId="19" xfId="0" applyNumberFormat="1" applyFont="1" applyBorder="1" applyAlignment="1"/>
    <xf numFmtId="3" fontId="5" fillId="0" borderId="20" xfId="0" applyNumberFormat="1" applyFont="1" applyBorder="1" applyAlignment="1"/>
    <xf numFmtId="0" fontId="5" fillId="0" borderId="45" xfId="0" applyNumberFormat="1" applyFont="1" applyBorder="1" applyAlignment="1">
      <alignment horizontal="center"/>
    </xf>
    <xf numFmtId="0" fontId="5" fillId="0" borderId="21" xfId="0" applyNumberFormat="1" applyFont="1" applyBorder="1" applyAlignment="1">
      <alignment horizontal="right" wrapText="1"/>
    </xf>
    <xf numFmtId="0" fontId="5" fillId="0" borderId="6" xfId="0" applyNumberFormat="1" applyFont="1" applyBorder="1" applyAlignment="1">
      <alignment horizontal="right" wrapText="1"/>
    </xf>
    <xf numFmtId="3" fontId="5" fillId="0" borderId="22" xfId="0" applyNumberFormat="1" applyFont="1" applyBorder="1" applyAlignment="1">
      <alignment horizontal="right" vertical="center"/>
    </xf>
    <xf numFmtId="3" fontId="5" fillId="0" borderId="21" xfId="0" applyNumberFormat="1" applyFont="1" applyBorder="1" applyAlignment="1"/>
    <xf numFmtId="3" fontId="5" fillId="0" borderId="6" xfId="0" applyNumberFormat="1" applyFont="1" applyBorder="1" applyAlignment="1"/>
    <xf numFmtId="3" fontId="5" fillId="0" borderId="22" xfId="0" applyNumberFormat="1" applyFont="1" applyBorder="1" applyAlignment="1"/>
    <xf numFmtId="0" fontId="5" fillId="0" borderId="45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/>
    </xf>
    <xf numFmtId="0" fontId="5" fillId="0" borderId="23" xfId="0" applyNumberFormat="1" applyFont="1" applyBorder="1" applyAlignment="1">
      <alignment horizontal="right" wrapText="1"/>
    </xf>
    <xf numFmtId="0" fontId="5" fillId="0" borderId="24" xfId="0" applyNumberFormat="1" applyFont="1" applyBorder="1" applyAlignment="1">
      <alignment horizontal="right" wrapText="1"/>
    </xf>
    <xf numFmtId="3" fontId="5" fillId="0" borderId="25" xfId="0" applyNumberFormat="1" applyFont="1" applyBorder="1" applyAlignment="1">
      <alignment horizontal="right" vertical="center"/>
    </xf>
    <xf numFmtId="3" fontId="5" fillId="0" borderId="23" xfId="0" applyNumberFormat="1" applyFont="1" applyBorder="1" applyAlignment="1"/>
    <xf numFmtId="3" fontId="5" fillId="0" borderId="24" xfId="0" applyNumberFormat="1" applyFont="1" applyBorder="1" applyAlignment="1"/>
    <xf numFmtId="3" fontId="5" fillId="0" borderId="25" xfId="0" applyNumberFormat="1" applyFont="1" applyBorder="1" applyAlignment="1"/>
    <xf numFmtId="0" fontId="1" fillId="0" borderId="47" xfId="0" applyFont="1" applyBorder="1" applyAlignment="1">
      <alignment vertical="center"/>
    </xf>
    <xf numFmtId="3" fontId="1" fillId="0" borderId="47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5" fillId="0" borderId="2" xfId="0" applyNumberFormat="1" applyFont="1" applyBorder="1" applyAlignment="1"/>
    <xf numFmtId="0" fontId="1" fillId="0" borderId="0" xfId="0" applyNumberFormat="1" applyFont="1" applyAlignment="1">
      <alignment vertical="center"/>
    </xf>
    <xf numFmtId="1" fontId="8" fillId="2" borderId="8" xfId="0" applyNumberFormat="1" applyFont="1" applyFill="1" applyBorder="1" applyAlignment="1">
      <alignment vertical="center"/>
    </xf>
    <xf numFmtId="1" fontId="8" fillId="2" borderId="10" xfId="0" applyNumberFormat="1" applyFont="1" applyFill="1" applyBorder="1" applyAlignment="1">
      <alignment vertical="center"/>
    </xf>
    <xf numFmtId="1" fontId="8" fillId="2" borderId="50" xfId="0" applyNumberFormat="1" applyFont="1" applyFill="1" applyBorder="1" applyAlignment="1">
      <alignment vertical="center"/>
    </xf>
    <xf numFmtId="1" fontId="8" fillId="4" borderId="6" xfId="0" applyNumberFormat="1" applyFont="1" applyFill="1" applyBorder="1" applyAlignment="1">
      <alignment horizontal="center" vertical="center"/>
    </xf>
    <xf numFmtId="1" fontId="10" fillId="4" borderId="6" xfId="0" applyNumberFormat="1" applyFont="1" applyFill="1" applyBorder="1" applyAlignment="1">
      <alignment horizontal="center" vertical="center"/>
    </xf>
    <xf numFmtId="1" fontId="8" fillId="2" borderId="60" xfId="0" applyNumberFormat="1" applyFont="1" applyFill="1" applyBorder="1" applyAlignment="1">
      <alignment vertical="center"/>
    </xf>
    <xf numFmtId="1" fontId="8" fillId="2" borderId="61" xfId="0" applyNumberFormat="1" applyFont="1" applyFill="1" applyBorder="1" applyAlignment="1">
      <alignment vertical="center"/>
    </xf>
    <xf numFmtId="1" fontId="8" fillId="2" borderId="62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1" fontId="10" fillId="4" borderId="74" xfId="0" applyNumberFormat="1" applyFont="1" applyFill="1" applyBorder="1" applyAlignment="1">
      <alignment horizontal="center" vertical="center"/>
    </xf>
    <xf numFmtId="1" fontId="10" fillId="4" borderId="75" xfId="0" applyNumberFormat="1" applyFont="1" applyFill="1" applyBorder="1" applyAlignment="1">
      <alignment horizontal="center" vertical="center"/>
    </xf>
    <xf numFmtId="1" fontId="10" fillId="4" borderId="76" xfId="0" applyNumberFormat="1" applyFont="1" applyFill="1" applyBorder="1" applyAlignment="1">
      <alignment horizontal="center" vertical="center"/>
    </xf>
    <xf numFmtId="1" fontId="10" fillId="2" borderId="60" xfId="0" applyNumberFormat="1" applyFont="1" applyFill="1" applyBorder="1" applyAlignment="1">
      <alignment horizontal="center" vertical="center"/>
    </xf>
    <xf numFmtId="1" fontId="10" fillId="2" borderId="61" xfId="0" applyNumberFormat="1" applyFont="1" applyFill="1" applyBorder="1" applyAlignment="1">
      <alignment horizontal="center" vertical="center"/>
    </xf>
    <xf numFmtId="1" fontId="10" fillId="2" borderId="62" xfId="0" applyNumberFormat="1" applyFont="1" applyFill="1" applyBorder="1" applyAlignment="1">
      <alignment horizontal="center" vertical="center"/>
    </xf>
    <xf numFmtId="1" fontId="12" fillId="2" borderId="8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91" xfId="0" applyNumberFormat="1" applyFont="1" applyBorder="1" applyAlignment="1">
      <alignment horizontal="center" vertical="center"/>
    </xf>
    <xf numFmtId="0" fontId="1" fillId="9" borderId="91" xfId="0" applyNumberFormat="1" applyFont="1" applyFill="1" applyBorder="1" applyAlignment="1">
      <alignment horizontal="center" vertical="center"/>
    </xf>
    <xf numFmtId="1" fontId="1" fillId="0" borderId="91" xfId="0" applyNumberFormat="1" applyFont="1" applyBorder="1" applyAlignment="1">
      <alignment horizontal="center" vertical="center"/>
    </xf>
    <xf numFmtId="1" fontId="1" fillId="0" borderId="92" xfId="0" applyNumberFormat="1" applyFont="1" applyBorder="1" applyAlignment="1">
      <alignment horizontal="center" vertical="center"/>
    </xf>
    <xf numFmtId="0" fontId="1" fillId="2" borderId="93" xfId="0" applyNumberFormat="1" applyFont="1" applyFill="1" applyBorder="1" applyAlignment="1">
      <alignment horizontal="center" vertical="center"/>
    </xf>
    <xf numFmtId="0" fontId="1" fillId="0" borderId="93" xfId="0" applyNumberFormat="1" applyFont="1" applyBorder="1" applyAlignment="1">
      <alignment horizontal="center" vertical="center"/>
    </xf>
    <xf numFmtId="0" fontId="1" fillId="9" borderId="93" xfId="0" applyNumberFormat="1" applyFont="1" applyFill="1" applyBorder="1" applyAlignment="1">
      <alignment horizontal="center" vertical="center"/>
    </xf>
    <xf numFmtId="1" fontId="1" fillId="2" borderId="93" xfId="0" applyNumberFormat="1" applyFont="1" applyFill="1" applyBorder="1" applyAlignment="1">
      <alignment horizontal="center" vertical="center"/>
    </xf>
    <xf numFmtId="1" fontId="1" fillId="0" borderId="93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0" fontId="1" fillId="9" borderId="92" xfId="0" applyNumberFormat="1" applyFont="1" applyFill="1" applyBorder="1" applyAlignment="1">
      <alignment horizontal="center" vertical="center"/>
    </xf>
    <xf numFmtId="0" fontId="1" fillId="2" borderId="91" xfId="0" applyNumberFormat="1" applyFont="1" applyFill="1" applyBorder="1" applyAlignment="1">
      <alignment horizontal="center" vertical="center"/>
    </xf>
    <xf numFmtId="1" fontId="1" fillId="2" borderId="91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9" borderId="94" xfId="0" applyNumberFormat="1" applyFont="1" applyFill="1" applyBorder="1" applyAlignment="1">
      <alignment horizontal="center" vertical="center"/>
    </xf>
    <xf numFmtId="0" fontId="1" fillId="4" borderId="91" xfId="0" applyNumberFormat="1" applyFont="1" applyFill="1" applyBorder="1" applyAlignment="1">
      <alignment horizontal="center" vertical="center"/>
    </xf>
    <xf numFmtId="0" fontId="1" fillId="4" borderId="93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 wrapText="1"/>
    </xf>
    <xf numFmtId="1" fontId="1" fillId="2" borderId="92" xfId="0" applyNumberFormat="1" applyFont="1" applyFill="1" applyBorder="1" applyAlignment="1">
      <alignment horizontal="center" vertical="center"/>
    </xf>
    <xf numFmtId="1" fontId="1" fillId="2" borderId="94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1" fontId="14" fillId="0" borderId="6" xfId="0" applyNumberFormat="1" applyFont="1" applyBorder="1" applyAlignment="1">
      <alignment horizontal="center" vertical="center" wrapText="1"/>
    </xf>
    <xf numFmtId="0" fontId="14" fillId="0" borderId="6" xfId="0" applyNumberFormat="1" applyFont="1" applyBorder="1" applyAlignment="1">
      <alignment horizontal="center" vertical="center" wrapText="1"/>
    </xf>
    <xf numFmtId="1" fontId="14" fillId="4" borderId="6" xfId="0" applyNumberFormat="1" applyFont="1" applyFill="1" applyBorder="1" applyAlignment="1">
      <alignment horizontal="center" vertical="center" wrapText="1"/>
    </xf>
    <xf numFmtId="0" fontId="14" fillId="4" borderId="6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4" fillId="0" borderId="34" xfId="0" applyNumberFormat="1" applyFont="1" applyBorder="1" applyAlignment="1">
      <alignment horizontal="center" vertical="center"/>
    </xf>
    <xf numFmtId="1" fontId="4" fillId="0" borderId="42" xfId="0" applyNumberFormat="1" applyFont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1" fontId="2" fillId="2" borderId="26" xfId="0" applyNumberFormat="1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0" fontId="5" fillId="0" borderId="35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5" fillId="0" borderId="37" xfId="0" applyNumberFormat="1" applyFont="1" applyBorder="1" applyAlignment="1">
      <alignment horizontal="center"/>
    </xf>
    <xf numFmtId="0" fontId="5" fillId="0" borderId="39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0" fontId="5" fillId="0" borderId="40" xfId="0" applyNumberFormat="1" applyFont="1" applyBorder="1" applyAlignment="1">
      <alignment horizontal="center" vertical="center" wrapText="1"/>
    </xf>
    <xf numFmtId="1" fontId="5" fillId="0" borderId="4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vertical="center"/>
    </xf>
    <xf numFmtId="1" fontId="1" fillId="0" borderId="26" xfId="0" applyNumberFormat="1" applyFont="1" applyBorder="1" applyAlignment="1">
      <alignment vertical="center"/>
    </xf>
    <xf numFmtId="1" fontId="1" fillId="0" borderId="4" xfId="0" applyNumberFormat="1" applyFont="1" applyBorder="1" applyAlignment="1">
      <alignment vertical="center"/>
    </xf>
    <xf numFmtId="0" fontId="8" fillId="2" borderId="3" xfId="0" applyNumberFormat="1" applyFont="1" applyFill="1" applyBorder="1" applyAlignment="1">
      <alignment horizontal="center" vertical="center"/>
    </xf>
    <xf numFmtId="1" fontId="8" fillId="2" borderId="26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8" fillId="0" borderId="26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8" fillId="7" borderId="3" xfId="0" applyNumberFormat="1" applyFont="1" applyFill="1" applyBorder="1" applyAlignment="1">
      <alignment horizontal="center" vertical="center"/>
    </xf>
    <xf numFmtId="1" fontId="8" fillId="7" borderId="26" xfId="0" applyNumberFormat="1" applyFont="1" applyFill="1" applyBorder="1" applyAlignment="1">
      <alignment horizontal="center" vertical="center"/>
    </xf>
    <xf numFmtId="1" fontId="8" fillId="7" borderId="4" xfId="0" applyNumberFormat="1" applyFont="1" applyFill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 wrapText="1"/>
    </xf>
    <xf numFmtId="1" fontId="8" fillId="4" borderId="26" xfId="0" applyNumberFormat="1" applyFont="1" applyFill="1" applyBorder="1" applyAlignment="1">
      <alignment horizontal="center" vertical="center" wrapText="1"/>
    </xf>
    <xf numFmtId="1" fontId="8" fillId="4" borderId="4" xfId="0" applyNumberFormat="1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/>
    </xf>
    <xf numFmtId="1" fontId="8" fillId="4" borderId="26" xfId="0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3" borderId="3" xfId="0" applyNumberFormat="1" applyFont="1" applyFill="1" applyBorder="1" applyAlignment="1">
      <alignment horizontal="center" vertical="center"/>
    </xf>
    <xf numFmtId="1" fontId="8" fillId="3" borderId="26" xfId="0" applyNumberFormat="1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0" fontId="7" fillId="2" borderId="49" xfId="0" applyNumberFormat="1" applyFont="1" applyFill="1" applyBorder="1" applyAlignment="1">
      <alignment horizontal="center" vertical="center"/>
    </xf>
    <xf numFmtId="1" fontId="7" fillId="2" borderId="51" xfId="0" applyNumberFormat="1" applyFont="1" applyFill="1" applyBorder="1" applyAlignment="1">
      <alignment horizontal="center" vertical="center"/>
    </xf>
    <xf numFmtId="1" fontId="7" fillId="2" borderId="54" xfId="0" applyNumberFormat="1" applyFont="1" applyFill="1" applyBorder="1" applyAlignment="1">
      <alignment horizontal="center" vertical="center"/>
    </xf>
    <xf numFmtId="0" fontId="8" fillId="6" borderId="3" xfId="0" applyNumberFormat="1" applyFont="1" applyFill="1" applyBorder="1" applyAlignment="1">
      <alignment horizontal="center" vertical="center"/>
    </xf>
    <xf numFmtId="1" fontId="8" fillId="6" borderId="26" xfId="0" applyNumberFormat="1" applyFont="1" applyFill="1" applyBorder="1" applyAlignment="1">
      <alignment horizontal="center" vertical="center"/>
    </xf>
    <xf numFmtId="1" fontId="8" fillId="6" borderId="4" xfId="0" applyNumberFormat="1" applyFont="1" applyFill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 wrapText="1"/>
    </xf>
    <xf numFmtId="1" fontId="8" fillId="0" borderId="2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10" fillId="3" borderId="26" xfId="0" applyNumberFormat="1" applyFont="1" applyFill="1" applyBorder="1" applyAlignment="1">
      <alignment horizontal="center" vertical="center"/>
    </xf>
    <xf numFmtId="1" fontId="10" fillId="3" borderId="4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  <xf numFmtId="1" fontId="8" fillId="8" borderId="26" xfId="0" applyNumberFormat="1" applyFont="1" applyFill="1" applyBorder="1" applyAlignment="1">
      <alignment horizontal="center" vertical="center"/>
    </xf>
    <xf numFmtId="1" fontId="8" fillId="8" borderId="4" xfId="0" applyNumberFormat="1" applyFont="1" applyFill="1" applyBorder="1" applyAlignment="1">
      <alignment horizontal="center" vertical="center"/>
    </xf>
    <xf numFmtId="1" fontId="10" fillId="2" borderId="26" xfId="0" applyNumberFormat="1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 vertical="center"/>
    </xf>
    <xf numFmtId="1" fontId="8" fillId="4" borderId="52" xfId="0" applyNumberFormat="1" applyFont="1" applyFill="1" applyBorder="1" applyAlignment="1">
      <alignment horizontal="center" vertical="center"/>
    </xf>
    <xf numFmtId="1" fontId="8" fillId="4" borderId="11" xfId="0" applyNumberFormat="1" applyFont="1" applyFill="1" applyBorder="1" applyAlignment="1">
      <alignment horizontal="center" vertical="center"/>
    </xf>
    <xf numFmtId="1" fontId="8" fillId="4" borderId="53" xfId="0" applyNumberFormat="1" applyFont="1" applyFill="1" applyBorder="1" applyAlignment="1">
      <alignment horizontal="center" vertical="center"/>
    </xf>
    <xf numFmtId="1" fontId="8" fillId="4" borderId="30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1" fontId="8" fillId="4" borderId="29" xfId="0" applyNumberFormat="1" applyFont="1" applyFill="1" applyBorder="1" applyAlignment="1">
      <alignment horizontal="center" vertical="center"/>
    </xf>
    <xf numFmtId="1" fontId="8" fillId="4" borderId="55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4" borderId="56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8" fillId="2" borderId="52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53" xfId="0" applyNumberFormat="1" applyFont="1" applyFill="1" applyBorder="1" applyAlignment="1">
      <alignment horizontal="center" vertical="center"/>
    </xf>
    <xf numFmtId="1" fontId="8" fillId="2" borderId="30" xfId="0" applyNumberFormat="1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29" xfId="0" applyNumberFormat="1" applyFont="1" applyFill="1" applyBorder="1" applyAlignment="1">
      <alignment horizontal="center" vertical="center"/>
    </xf>
    <xf numFmtId="1" fontId="8" fillId="2" borderId="55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2" borderId="56" xfId="0" applyNumberFormat="1" applyFont="1" applyFill="1" applyBorder="1" applyAlignment="1">
      <alignment horizontal="center" vertical="center"/>
    </xf>
    <xf numFmtId="1" fontId="10" fillId="4" borderId="26" xfId="0" applyNumberFormat="1" applyFont="1" applyFill="1" applyBorder="1" applyAlignment="1">
      <alignment horizontal="center" vertical="center"/>
    </xf>
    <xf numFmtId="1" fontId="10" fillId="4" borderId="4" xfId="0" applyNumberFormat="1" applyFont="1" applyFill="1" applyBorder="1" applyAlignment="1">
      <alignment horizontal="center" vertical="center"/>
    </xf>
    <xf numFmtId="0" fontId="8" fillId="5" borderId="3" xfId="0" applyNumberFormat="1" applyFont="1" applyFill="1" applyBorder="1" applyAlignment="1">
      <alignment horizontal="center" vertical="center"/>
    </xf>
    <xf numFmtId="1" fontId="8" fillId="5" borderId="26" xfId="0" applyNumberFormat="1" applyFont="1" applyFill="1" applyBorder="1" applyAlignment="1">
      <alignment horizontal="center" vertical="center"/>
    </xf>
    <xf numFmtId="1" fontId="8" fillId="5" borderId="4" xfId="0" applyNumberFormat="1" applyFont="1" applyFill="1" applyBorder="1" applyAlignment="1">
      <alignment horizontal="center" vertical="center"/>
    </xf>
    <xf numFmtId="1" fontId="8" fillId="2" borderId="57" xfId="0" applyNumberFormat="1" applyFont="1" applyFill="1" applyBorder="1" applyAlignment="1">
      <alignment horizontal="center" vertical="center"/>
    </xf>
    <xf numFmtId="1" fontId="8" fillId="2" borderId="59" xfId="0" applyNumberFormat="1" applyFont="1" applyFill="1" applyBorder="1" applyAlignment="1">
      <alignment horizontal="center" vertical="center"/>
    </xf>
    <xf numFmtId="0" fontId="6" fillId="3" borderId="35" xfId="0" applyNumberFormat="1" applyFont="1" applyFill="1" applyBorder="1" applyAlignment="1">
      <alignment horizontal="center" vertical="center"/>
    </xf>
    <xf numFmtId="1" fontId="6" fillId="3" borderId="48" xfId="0" applyNumberFormat="1" applyFont="1" applyFill="1" applyBorder="1" applyAlignment="1">
      <alignment horizontal="center" vertical="center"/>
    </xf>
    <xf numFmtId="1" fontId="6" fillId="3" borderId="36" xfId="0" applyNumberFormat="1" applyFont="1" applyFill="1" applyBorder="1" applyAlignment="1">
      <alignment horizontal="center" vertical="center"/>
    </xf>
    <xf numFmtId="1" fontId="6" fillId="3" borderId="38" xfId="0" applyNumberFormat="1" applyFont="1" applyFill="1" applyBorder="1" applyAlignment="1">
      <alignment horizontal="center" vertical="center"/>
    </xf>
    <xf numFmtId="1" fontId="8" fillId="0" borderId="52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53" xfId="0" applyNumberFormat="1" applyFont="1" applyBorder="1" applyAlignment="1">
      <alignment horizontal="center" vertical="center"/>
    </xf>
    <xf numFmtId="1" fontId="8" fillId="0" borderId="30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0" borderId="29" xfId="0" applyNumberFormat="1" applyFont="1" applyBorder="1" applyAlignment="1">
      <alignment horizontal="center" vertical="center"/>
    </xf>
    <xf numFmtId="1" fontId="8" fillId="0" borderId="55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56" xfId="0" applyNumberFormat="1" applyFont="1" applyBorder="1" applyAlignment="1">
      <alignment horizontal="center" vertical="center"/>
    </xf>
    <xf numFmtId="1" fontId="8" fillId="2" borderId="58" xfId="0" applyNumberFormat="1" applyFont="1" applyFill="1" applyBorder="1" applyAlignment="1">
      <alignment horizontal="center" vertical="center"/>
    </xf>
    <xf numFmtId="1" fontId="10" fillId="5" borderId="26" xfId="0" applyNumberFormat="1" applyFont="1" applyFill="1" applyBorder="1" applyAlignment="1">
      <alignment horizontal="center" vertical="center"/>
    </xf>
    <xf numFmtId="1" fontId="10" fillId="5" borderId="4" xfId="0" applyNumberFormat="1" applyFont="1" applyFill="1" applyBorder="1" applyAlignment="1">
      <alignment horizontal="center" vertical="center"/>
    </xf>
    <xf numFmtId="1" fontId="8" fillId="2" borderId="57" xfId="0" applyNumberFormat="1" applyFont="1" applyFill="1" applyBorder="1" applyAlignment="1">
      <alignment horizontal="left" vertical="center"/>
    </xf>
    <xf numFmtId="1" fontId="8" fillId="2" borderId="58" xfId="0" applyNumberFormat="1" applyFont="1" applyFill="1" applyBorder="1" applyAlignment="1">
      <alignment horizontal="left" vertical="center"/>
    </xf>
    <xf numFmtId="1" fontId="8" fillId="2" borderId="59" xfId="0" applyNumberFormat="1" applyFont="1" applyFill="1" applyBorder="1" applyAlignment="1">
      <alignment horizontal="left" vertical="center"/>
    </xf>
    <xf numFmtId="1" fontId="11" fillId="0" borderId="26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" fontId="9" fillId="4" borderId="26" xfId="0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0" fontId="8" fillId="4" borderId="71" xfId="0" applyNumberFormat="1" applyFont="1" applyFill="1" applyBorder="1" applyAlignment="1">
      <alignment horizontal="center" vertical="center"/>
    </xf>
    <xf numFmtId="1" fontId="10" fillId="4" borderId="72" xfId="0" applyNumberFormat="1" applyFont="1" applyFill="1" applyBorder="1" applyAlignment="1">
      <alignment vertical="center"/>
    </xf>
    <xf numFmtId="1" fontId="10" fillId="4" borderId="73" xfId="0" applyNumberFormat="1" applyFont="1" applyFill="1" applyBorder="1" applyAlignment="1">
      <alignment vertical="center"/>
    </xf>
    <xf numFmtId="0" fontId="8" fillId="2" borderId="71" xfId="0" applyNumberFormat="1" applyFont="1" applyFill="1" applyBorder="1" applyAlignment="1">
      <alignment horizontal="center" vertical="center"/>
    </xf>
    <xf numFmtId="1" fontId="10" fillId="2" borderId="72" xfId="0" applyNumberFormat="1" applyFont="1" applyFill="1" applyBorder="1" applyAlignment="1">
      <alignment horizontal="center" vertical="center"/>
    </xf>
    <xf numFmtId="1" fontId="10" fillId="2" borderId="73" xfId="0" applyNumberFormat="1" applyFont="1" applyFill="1" applyBorder="1" applyAlignment="1">
      <alignment horizontal="center" vertical="center"/>
    </xf>
    <xf numFmtId="1" fontId="10" fillId="4" borderId="72" xfId="0" applyNumberFormat="1" applyFont="1" applyFill="1" applyBorder="1" applyAlignment="1">
      <alignment horizontal="center" vertical="center"/>
    </xf>
    <xf numFmtId="1" fontId="10" fillId="4" borderId="73" xfId="0" applyNumberFormat="1" applyFont="1" applyFill="1" applyBorder="1" applyAlignment="1">
      <alignment horizontal="center" vertical="center"/>
    </xf>
    <xf numFmtId="0" fontId="8" fillId="4" borderId="88" xfId="0" applyNumberFormat="1" applyFont="1" applyFill="1" applyBorder="1" applyAlignment="1">
      <alignment horizontal="center" vertical="center"/>
    </xf>
    <xf numFmtId="1" fontId="8" fillId="4" borderId="89" xfId="0" applyNumberFormat="1" applyFont="1" applyFill="1" applyBorder="1" applyAlignment="1">
      <alignment horizontal="center" vertical="center"/>
    </xf>
    <xf numFmtId="1" fontId="8" fillId="4" borderId="90" xfId="0" applyNumberFormat="1" applyFont="1" applyFill="1" applyBorder="1" applyAlignment="1">
      <alignment horizontal="center" vertical="center"/>
    </xf>
    <xf numFmtId="0" fontId="8" fillId="4" borderId="67" xfId="0" applyNumberFormat="1" applyFont="1" applyFill="1" applyBorder="1" applyAlignment="1">
      <alignment horizontal="center" vertical="center"/>
    </xf>
    <xf numFmtId="1" fontId="10" fillId="4" borderId="68" xfId="0" applyNumberFormat="1" applyFont="1" applyFill="1" applyBorder="1" applyAlignment="1">
      <alignment horizontal="center" vertical="center"/>
    </xf>
    <xf numFmtId="1" fontId="10" fillId="4" borderId="69" xfId="0" applyNumberFormat="1" applyFont="1" applyFill="1" applyBorder="1" applyAlignment="1">
      <alignment horizontal="center" vertical="center"/>
    </xf>
    <xf numFmtId="1" fontId="8" fillId="4" borderId="85" xfId="0" applyNumberFormat="1" applyFont="1" applyFill="1" applyBorder="1" applyAlignment="1">
      <alignment horizontal="center" vertical="center"/>
    </xf>
    <xf numFmtId="1" fontId="8" fillId="4" borderId="86" xfId="0" applyNumberFormat="1" applyFont="1" applyFill="1" applyBorder="1" applyAlignment="1">
      <alignment horizontal="center" vertical="center"/>
    </xf>
    <xf numFmtId="1" fontId="8" fillId="4" borderId="87" xfId="0" applyNumberFormat="1" applyFont="1" applyFill="1" applyBorder="1" applyAlignment="1">
      <alignment horizontal="center" vertical="center"/>
    </xf>
    <xf numFmtId="0" fontId="8" fillId="2" borderId="67" xfId="0" applyNumberFormat="1" applyFont="1" applyFill="1" applyBorder="1" applyAlignment="1">
      <alignment horizontal="center" vertical="center"/>
    </xf>
    <xf numFmtId="1" fontId="10" fillId="2" borderId="68" xfId="0" applyNumberFormat="1" applyFont="1" applyFill="1" applyBorder="1" applyAlignment="1">
      <alignment horizontal="center" vertical="center"/>
    </xf>
    <xf numFmtId="1" fontId="10" fillId="2" borderId="69" xfId="0" applyNumberFormat="1" applyFont="1" applyFill="1" applyBorder="1" applyAlignment="1">
      <alignment horizontal="center" vertical="center"/>
    </xf>
    <xf numFmtId="1" fontId="10" fillId="4" borderId="68" xfId="0" applyNumberFormat="1" applyFont="1" applyFill="1" applyBorder="1" applyAlignment="1">
      <alignment vertical="center"/>
    </xf>
    <xf numFmtId="1" fontId="10" fillId="4" borderId="69" xfId="0" applyNumberFormat="1" applyFont="1" applyFill="1" applyBorder="1" applyAlignment="1">
      <alignment vertical="center"/>
    </xf>
    <xf numFmtId="0" fontId="8" fillId="8" borderId="67" xfId="0" applyNumberFormat="1" applyFont="1" applyFill="1" applyBorder="1" applyAlignment="1">
      <alignment horizontal="center" vertical="center"/>
    </xf>
    <xf numFmtId="1" fontId="10" fillId="8" borderId="68" xfId="0" applyNumberFormat="1" applyFont="1" applyFill="1" applyBorder="1" applyAlignment="1">
      <alignment horizontal="center" vertical="center"/>
    </xf>
    <xf numFmtId="1" fontId="10" fillId="8" borderId="69" xfId="0" applyNumberFormat="1" applyFont="1" applyFill="1" applyBorder="1" applyAlignment="1">
      <alignment horizontal="center" vertical="center"/>
    </xf>
    <xf numFmtId="1" fontId="10" fillId="2" borderId="11" xfId="0" applyNumberFormat="1" applyFont="1" applyFill="1" applyBorder="1" applyAlignment="1">
      <alignment horizontal="center" vertical="center"/>
    </xf>
    <xf numFmtId="1" fontId="10" fillId="2" borderId="53" xfId="0" applyNumberFormat="1" applyFont="1" applyFill="1" applyBorder="1" applyAlignment="1">
      <alignment horizontal="center" vertical="center"/>
    </xf>
    <xf numFmtId="1" fontId="10" fillId="2" borderId="27" xfId="0" applyNumberFormat="1" applyFont="1" applyFill="1" applyBorder="1" applyAlignment="1">
      <alignment horizontal="center" vertical="center"/>
    </xf>
    <xf numFmtId="1" fontId="10" fillId="2" borderId="28" xfId="0" applyNumberFormat="1" applyFont="1" applyFill="1" applyBorder="1" applyAlignment="1">
      <alignment horizontal="center" vertical="center"/>
    </xf>
    <xf numFmtId="1" fontId="10" fillId="2" borderId="78" xfId="0" applyNumberFormat="1" applyFont="1" applyFill="1" applyBorder="1" applyAlignment="1">
      <alignment horizontal="center" vertical="center"/>
    </xf>
    <xf numFmtId="1" fontId="10" fillId="2" borderId="72" xfId="0" applyNumberFormat="1" applyFont="1" applyFill="1" applyBorder="1" applyAlignment="1">
      <alignment vertical="center"/>
    </xf>
    <xf numFmtId="1" fontId="10" fillId="2" borderId="73" xfId="0" applyNumberFormat="1" applyFont="1" applyFill="1" applyBorder="1" applyAlignment="1">
      <alignment vertical="center"/>
    </xf>
    <xf numFmtId="0" fontId="8" fillId="8" borderId="71" xfId="0" applyNumberFormat="1" applyFont="1" applyFill="1" applyBorder="1" applyAlignment="1">
      <alignment horizontal="center" vertical="center"/>
    </xf>
    <xf numFmtId="1" fontId="10" fillId="8" borderId="72" xfId="0" applyNumberFormat="1" applyFont="1" applyFill="1" applyBorder="1" applyAlignment="1">
      <alignment horizontal="center" vertical="center"/>
    </xf>
    <xf numFmtId="1" fontId="10" fillId="8" borderId="73" xfId="0" applyNumberFormat="1" applyFont="1" applyFill="1" applyBorder="1" applyAlignment="1">
      <alignment horizontal="center" vertical="center"/>
    </xf>
    <xf numFmtId="1" fontId="10" fillId="2" borderId="68" xfId="0" applyNumberFormat="1" applyFont="1" applyFill="1" applyBorder="1" applyAlignment="1">
      <alignment vertical="center"/>
    </xf>
    <xf numFmtId="1" fontId="10" fillId="2" borderId="69" xfId="0" applyNumberFormat="1" applyFont="1" applyFill="1" applyBorder="1" applyAlignment="1">
      <alignment vertical="center"/>
    </xf>
    <xf numFmtId="0" fontId="8" fillId="7" borderId="71" xfId="0" applyNumberFormat="1" applyFont="1" applyFill="1" applyBorder="1" applyAlignment="1">
      <alignment horizontal="center" vertical="center"/>
    </xf>
    <xf numFmtId="1" fontId="8" fillId="7" borderId="72" xfId="0" applyNumberFormat="1" applyFont="1" applyFill="1" applyBorder="1" applyAlignment="1">
      <alignment horizontal="center" vertical="center"/>
    </xf>
    <xf numFmtId="1" fontId="10" fillId="7" borderId="73" xfId="0" applyNumberFormat="1" applyFont="1" applyFill="1" applyBorder="1" applyAlignment="1">
      <alignment horizontal="center" vertical="center"/>
    </xf>
    <xf numFmtId="0" fontId="8" fillId="7" borderId="67" xfId="0" applyNumberFormat="1" applyFont="1" applyFill="1" applyBorder="1" applyAlignment="1">
      <alignment horizontal="center" vertical="center"/>
    </xf>
    <xf numFmtId="1" fontId="8" fillId="7" borderId="68" xfId="0" applyNumberFormat="1" applyFont="1" applyFill="1" applyBorder="1" applyAlignment="1">
      <alignment horizontal="center" vertical="center"/>
    </xf>
    <xf numFmtId="1" fontId="10" fillId="7" borderId="69" xfId="0" applyNumberFormat="1" applyFont="1" applyFill="1" applyBorder="1" applyAlignment="1">
      <alignment horizontal="center" vertical="center"/>
    </xf>
    <xf numFmtId="0" fontId="12" fillId="2" borderId="66" xfId="0" applyNumberFormat="1" applyFont="1" applyFill="1" applyBorder="1" applyAlignment="1">
      <alignment horizontal="center" vertical="center"/>
    </xf>
    <xf numFmtId="1" fontId="12" fillId="2" borderId="70" xfId="0" applyNumberFormat="1" applyFont="1" applyFill="1" applyBorder="1" applyAlignment="1">
      <alignment horizontal="center" vertical="center"/>
    </xf>
    <xf numFmtId="1" fontId="12" fillId="2" borderId="77" xfId="0" applyNumberFormat="1" applyFont="1" applyFill="1" applyBorder="1" applyAlignment="1">
      <alignment horizontal="center" vertical="center"/>
    </xf>
    <xf numFmtId="1" fontId="8" fillId="2" borderId="81" xfId="0" applyNumberFormat="1" applyFont="1" applyFill="1" applyBorder="1" applyAlignment="1">
      <alignment horizontal="center" vertical="center"/>
    </xf>
    <xf numFmtId="0" fontId="12" fillId="3" borderId="63" xfId="0" applyNumberFormat="1" applyFont="1" applyFill="1" applyBorder="1" applyAlignment="1">
      <alignment horizontal="center" vertical="center"/>
    </xf>
    <xf numFmtId="1" fontId="13" fillId="3" borderId="47" xfId="0" applyNumberFormat="1" applyFont="1" applyFill="1" applyBorder="1" applyAlignment="1">
      <alignment horizontal="center" vertical="center"/>
    </xf>
    <xf numFmtId="1" fontId="13" fillId="0" borderId="47" xfId="0" applyNumberFormat="1" applyFont="1" applyBorder="1" applyAlignment="1">
      <alignment horizontal="center" vertical="center"/>
    </xf>
    <xf numFmtId="1" fontId="13" fillId="0" borderId="64" xfId="0" applyNumberFormat="1" applyFont="1" applyBorder="1" applyAlignment="1">
      <alignment horizontal="center" vertical="center"/>
    </xf>
    <xf numFmtId="1" fontId="12" fillId="3" borderId="65" xfId="0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56" xfId="0" applyNumberFormat="1" applyFont="1" applyBorder="1" applyAlignment="1">
      <alignment horizontal="center" vertical="center"/>
    </xf>
    <xf numFmtId="1" fontId="8" fillId="4" borderId="68" xfId="0" applyNumberFormat="1" applyFont="1" applyFill="1" applyBorder="1" applyAlignment="1">
      <alignment horizontal="center" vertical="center"/>
    </xf>
    <xf numFmtId="0" fontId="12" fillId="2" borderId="82" xfId="0" applyNumberFormat="1" applyFont="1" applyFill="1" applyBorder="1" applyAlignment="1">
      <alignment horizontal="center" vertical="center"/>
    </xf>
    <xf numFmtId="1" fontId="12" fillId="2" borderId="83" xfId="0" applyNumberFormat="1" applyFont="1" applyFill="1" applyBorder="1" applyAlignment="1">
      <alignment horizontal="center" vertical="center"/>
    </xf>
    <xf numFmtId="1" fontId="12" fillId="2" borderId="84" xfId="0" applyNumberFormat="1" applyFont="1" applyFill="1" applyBorder="1" applyAlignment="1">
      <alignment horizontal="center" vertical="center"/>
    </xf>
    <xf numFmtId="1" fontId="8" fillId="4" borderId="72" xfId="0" applyNumberFormat="1" applyFont="1" applyFill="1" applyBorder="1" applyAlignment="1">
      <alignment horizontal="center" vertical="center"/>
    </xf>
    <xf numFmtId="1" fontId="12" fillId="2" borderId="79" xfId="0" applyNumberFormat="1" applyFont="1" applyFill="1" applyBorder="1" applyAlignment="1">
      <alignment horizontal="center" vertical="center"/>
    </xf>
    <xf numFmtId="0" fontId="8" fillId="0" borderId="71" xfId="0" applyNumberFormat="1" applyFont="1" applyBorder="1" applyAlignment="1">
      <alignment horizontal="center" vertical="center"/>
    </xf>
    <xf numFmtId="1" fontId="10" fillId="0" borderId="72" xfId="0" applyNumberFormat="1" applyFont="1" applyBorder="1" applyAlignment="1">
      <alignment horizontal="center" vertical="center"/>
    </xf>
    <xf numFmtId="1" fontId="10" fillId="0" borderId="73" xfId="0" applyNumberFormat="1" applyFont="1" applyBorder="1" applyAlignment="1">
      <alignment horizontal="center" vertical="center"/>
    </xf>
    <xf numFmtId="0" fontId="8" fillId="0" borderId="67" xfId="0" applyNumberFormat="1" applyFont="1" applyBorder="1" applyAlignment="1">
      <alignment horizontal="center" vertical="center"/>
    </xf>
    <xf numFmtId="1" fontId="10" fillId="0" borderId="68" xfId="0" applyNumberFormat="1" applyFont="1" applyBorder="1" applyAlignment="1">
      <alignment horizontal="center" vertical="center"/>
    </xf>
    <xf numFmtId="1" fontId="10" fillId="0" borderId="69" xfId="0" applyNumberFormat="1" applyFont="1" applyBorder="1" applyAlignment="1">
      <alignment horizontal="center" vertical="center"/>
    </xf>
    <xf numFmtId="0" fontId="8" fillId="4" borderId="52" xfId="0" applyNumberFormat="1" applyFont="1" applyFill="1" applyBorder="1" applyAlignment="1">
      <alignment horizontal="center" vertical="center"/>
    </xf>
    <xf numFmtId="1" fontId="10" fillId="4" borderId="11" xfId="0" applyNumberFormat="1" applyFont="1" applyFill="1" applyBorder="1" applyAlignment="1">
      <alignment horizontal="center" vertical="center"/>
    </xf>
    <xf numFmtId="1" fontId="10" fillId="4" borderId="53" xfId="0" applyNumberFormat="1" applyFont="1" applyFill="1" applyBorder="1" applyAlignment="1">
      <alignment horizontal="center" vertical="center"/>
    </xf>
    <xf numFmtId="1" fontId="10" fillId="4" borderId="55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4" borderId="56" xfId="0" applyNumberFormat="1" applyFont="1" applyFill="1" applyBorder="1" applyAlignment="1">
      <alignment horizontal="center" vertical="center"/>
    </xf>
    <xf numFmtId="0" fontId="1" fillId="0" borderId="66" xfId="0" applyNumberFormat="1" applyFont="1" applyBorder="1" applyAlignment="1">
      <alignment horizontal="center" vertical="center"/>
    </xf>
    <xf numFmtId="1" fontId="1" fillId="0" borderId="70" xfId="0" applyNumberFormat="1" applyFont="1" applyBorder="1" applyAlignment="1">
      <alignment horizontal="center" vertical="center"/>
    </xf>
    <xf numFmtId="1" fontId="1" fillId="0" borderId="77" xfId="0" applyNumberFormat="1" applyFont="1" applyBorder="1" applyAlignment="1">
      <alignment horizontal="center" vertical="center"/>
    </xf>
    <xf numFmtId="1" fontId="1" fillId="0" borderId="95" xfId="0" applyNumberFormat="1" applyFont="1" applyBorder="1" applyAlignment="1">
      <alignment horizontal="center" vertical="center"/>
    </xf>
    <xf numFmtId="0" fontId="1" fillId="0" borderId="39" xfId="0" applyNumberFormat="1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CC99"/>
      <rgbColor rgb="FFFABF8F"/>
      <rgbColor rgb="FFDAEEF3"/>
      <rgbColor rgb="FFCCFFCC"/>
      <rgbColor rgb="FFCCFFFF"/>
      <rgbColor rgb="FFFF0000"/>
      <rgbColor rgb="FFFFC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7"/>
  <sheetViews>
    <sheetView showGridLines="0" tabSelected="1" workbookViewId="0">
      <selection activeCell="Q495" sqref="Q495"/>
    </sheetView>
  </sheetViews>
  <sheetFormatPr defaultColWidth="6.59765625" defaultRowHeight="13.5" customHeight="1"/>
  <cols>
    <col min="1" max="1" width="10.59765625" style="1" customWidth="1"/>
    <col min="2" max="2" width="8.5" style="1" customWidth="1"/>
    <col min="3" max="3" width="8.8984375" style="1" customWidth="1"/>
    <col min="4" max="4" width="9.69921875" style="1" customWidth="1"/>
    <col min="5" max="5" width="10.69921875" style="1" customWidth="1"/>
    <col min="6" max="256" width="6.59765625" style="1" customWidth="1"/>
  </cols>
  <sheetData>
    <row r="1" spans="1:5" ht="13.5" customHeight="1">
      <c r="A1" s="2" t="s">
        <v>0</v>
      </c>
      <c r="B1" s="3"/>
      <c r="C1" s="4"/>
      <c r="D1" s="3"/>
      <c r="E1" s="3"/>
    </row>
    <row r="2" spans="1:5" ht="13.5" customHeight="1">
      <c r="A2" s="132" t="s">
        <v>1</v>
      </c>
      <c r="B2" s="133"/>
      <c r="C2" s="5"/>
      <c r="D2" s="132" t="s">
        <v>2</v>
      </c>
      <c r="E2" s="133"/>
    </row>
    <row r="3" spans="1:5" ht="13.5" customHeight="1">
      <c r="A3" s="6" t="s">
        <v>3</v>
      </c>
      <c r="B3" s="7" t="s">
        <v>4</v>
      </c>
      <c r="C3" s="8"/>
      <c r="D3" s="6" t="s">
        <v>5</v>
      </c>
      <c r="E3" s="9" t="s">
        <v>6</v>
      </c>
    </row>
    <row r="4" spans="1:5" ht="13.5" customHeight="1">
      <c r="A4" s="6" t="s">
        <v>7</v>
      </c>
      <c r="B4" s="7" t="s">
        <v>8</v>
      </c>
      <c r="C4" s="8"/>
      <c r="D4" s="6" t="s">
        <v>9</v>
      </c>
      <c r="E4" s="9" t="s">
        <v>10</v>
      </c>
    </row>
    <row r="5" spans="1:5" ht="13.5" customHeight="1">
      <c r="A5" s="6" t="s">
        <v>11</v>
      </c>
      <c r="B5" s="7" t="s">
        <v>12</v>
      </c>
      <c r="C5" s="10"/>
      <c r="D5" s="11"/>
      <c r="E5" s="12"/>
    </row>
    <row r="6" spans="1:5" ht="13.5" customHeight="1">
      <c r="A6" s="6" t="s">
        <v>13</v>
      </c>
      <c r="B6" s="7" t="s">
        <v>14</v>
      </c>
      <c r="C6" s="10"/>
      <c r="D6" s="13"/>
      <c r="E6" s="14"/>
    </row>
    <row r="7" spans="1:5" ht="13.5" customHeight="1">
      <c r="A7" s="15"/>
      <c r="B7" s="16"/>
      <c r="C7" s="17"/>
      <c r="D7" s="17"/>
      <c r="E7" s="17"/>
    </row>
    <row r="8" spans="1:5" ht="14.25" customHeight="1">
      <c r="A8" s="18" t="s">
        <v>15</v>
      </c>
      <c r="B8" s="19"/>
      <c r="C8" s="19"/>
      <c r="D8" s="19"/>
      <c r="E8" s="4"/>
    </row>
    <row r="9" spans="1:5" ht="14.25" customHeight="1">
      <c r="A9" s="20" t="s">
        <v>16</v>
      </c>
      <c r="B9" s="21" t="s">
        <v>17</v>
      </c>
      <c r="C9" s="21" t="s">
        <v>18</v>
      </c>
      <c r="D9" s="22" t="s">
        <v>19</v>
      </c>
      <c r="E9" s="23"/>
    </row>
    <row r="10" spans="1:5" ht="13.5" customHeight="1">
      <c r="A10" s="24" t="s">
        <v>20</v>
      </c>
      <c r="B10" s="25" t="s">
        <v>21</v>
      </c>
      <c r="C10" s="26" t="s">
        <v>22</v>
      </c>
      <c r="D10" s="27" t="s">
        <v>3</v>
      </c>
      <c r="E10" s="23"/>
    </row>
    <row r="11" spans="1:5" ht="13.5" customHeight="1">
      <c r="A11" s="28" t="s">
        <v>20</v>
      </c>
      <c r="B11" s="9" t="s">
        <v>21</v>
      </c>
      <c r="C11" s="29" t="s">
        <v>23</v>
      </c>
      <c r="D11" s="30" t="s">
        <v>3</v>
      </c>
      <c r="E11" s="23"/>
    </row>
    <row r="12" spans="1:5" ht="13.5" customHeight="1">
      <c r="A12" s="28" t="s">
        <v>20</v>
      </c>
      <c r="B12" s="9" t="s">
        <v>21</v>
      </c>
      <c r="C12" s="29" t="s">
        <v>24</v>
      </c>
      <c r="D12" s="30" t="s">
        <v>3</v>
      </c>
      <c r="E12" s="23"/>
    </row>
    <row r="13" spans="1:5" ht="14.25" customHeight="1">
      <c r="A13" s="28" t="s">
        <v>20</v>
      </c>
      <c r="B13" s="9" t="s">
        <v>21</v>
      </c>
      <c r="C13" s="29" t="s">
        <v>25</v>
      </c>
      <c r="D13" s="30" t="s">
        <v>3</v>
      </c>
      <c r="E13" s="23"/>
    </row>
    <row r="14" spans="1:5" ht="14.25" customHeight="1">
      <c r="A14" s="28" t="s">
        <v>26</v>
      </c>
      <c r="B14" s="9" t="s">
        <v>21</v>
      </c>
      <c r="C14" s="29" t="s">
        <v>27</v>
      </c>
      <c r="D14" s="30" t="s">
        <v>3</v>
      </c>
      <c r="E14" s="23"/>
    </row>
    <row r="15" spans="1:5" ht="13.5" customHeight="1">
      <c r="A15" s="28" t="s">
        <v>26</v>
      </c>
      <c r="B15" s="9" t="s">
        <v>21</v>
      </c>
      <c r="C15" s="29" t="s">
        <v>28</v>
      </c>
      <c r="D15" s="30" t="s">
        <v>3</v>
      </c>
      <c r="E15" s="23"/>
    </row>
    <row r="16" spans="1:5" ht="14.25" customHeight="1">
      <c r="A16" s="28" t="s">
        <v>26</v>
      </c>
      <c r="B16" s="9" t="s">
        <v>21</v>
      </c>
      <c r="C16" s="29" t="s">
        <v>29</v>
      </c>
      <c r="D16" s="30" t="s">
        <v>3</v>
      </c>
      <c r="E16" s="23"/>
    </row>
    <row r="17" spans="1:5" ht="14.25" customHeight="1">
      <c r="A17" s="28" t="s">
        <v>30</v>
      </c>
      <c r="B17" s="9" t="s">
        <v>21</v>
      </c>
      <c r="C17" s="29" t="s">
        <v>31</v>
      </c>
      <c r="D17" s="30" t="s">
        <v>7</v>
      </c>
      <c r="E17" s="23"/>
    </row>
    <row r="18" spans="1:5" ht="13.5" customHeight="1">
      <c r="A18" s="28" t="s">
        <v>30</v>
      </c>
      <c r="B18" s="9" t="s">
        <v>21</v>
      </c>
      <c r="C18" s="29" t="s">
        <v>32</v>
      </c>
      <c r="D18" s="30" t="s">
        <v>11</v>
      </c>
      <c r="E18" s="23"/>
    </row>
    <row r="19" spans="1:5" ht="13.5" customHeight="1">
      <c r="A19" s="28" t="s">
        <v>30</v>
      </c>
      <c r="B19" s="9" t="s">
        <v>21</v>
      </c>
      <c r="C19" s="29" t="s">
        <v>33</v>
      </c>
      <c r="D19" s="30" t="s">
        <v>3</v>
      </c>
      <c r="E19" s="23"/>
    </row>
    <row r="20" spans="1:5" ht="13.5" customHeight="1">
      <c r="A20" s="28" t="s">
        <v>30</v>
      </c>
      <c r="B20" s="9" t="s">
        <v>21</v>
      </c>
      <c r="C20" s="29" t="s">
        <v>34</v>
      </c>
      <c r="D20" s="30" t="s">
        <v>3</v>
      </c>
      <c r="E20" s="23"/>
    </row>
    <row r="21" spans="1:5" ht="14.25" customHeight="1">
      <c r="A21" s="28" t="s">
        <v>30</v>
      </c>
      <c r="B21" s="9" t="s">
        <v>21</v>
      </c>
      <c r="C21" s="29" t="s">
        <v>35</v>
      </c>
      <c r="D21" s="30" t="s">
        <v>3</v>
      </c>
      <c r="E21" s="23"/>
    </row>
    <row r="22" spans="1:5" ht="14.25" customHeight="1">
      <c r="A22" s="28" t="s">
        <v>36</v>
      </c>
      <c r="B22" s="9" t="s">
        <v>37</v>
      </c>
      <c r="C22" s="29" t="s">
        <v>38</v>
      </c>
      <c r="D22" s="30" t="s">
        <v>3</v>
      </c>
      <c r="E22" s="23"/>
    </row>
    <row r="23" spans="1:5" ht="13.5" customHeight="1">
      <c r="A23" s="28" t="s">
        <v>36</v>
      </c>
      <c r="B23" s="9" t="s">
        <v>37</v>
      </c>
      <c r="C23" s="29" t="s">
        <v>39</v>
      </c>
      <c r="D23" s="30" t="s">
        <v>3</v>
      </c>
      <c r="E23" s="23"/>
    </row>
    <row r="24" spans="1:5" ht="13.5" customHeight="1">
      <c r="A24" s="28" t="s">
        <v>36</v>
      </c>
      <c r="B24" s="9" t="s">
        <v>37</v>
      </c>
      <c r="C24" s="29" t="s">
        <v>40</v>
      </c>
      <c r="D24" s="30" t="s">
        <v>3</v>
      </c>
      <c r="E24" s="23"/>
    </row>
    <row r="25" spans="1:5" ht="13.5" customHeight="1">
      <c r="A25" s="28" t="s">
        <v>36</v>
      </c>
      <c r="B25" s="9" t="s">
        <v>37</v>
      </c>
      <c r="C25" s="29" t="s">
        <v>41</v>
      </c>
      <c r="D25" s="30" t="s">
        <v>3</v>
      </c>
      <c r="E25" s="23"/>
    </row>
    <row r="26" spans="1:5" ht="13.5" customHeight="1">
      <c r="A26" s="28" t="s">
        <v>36</v>
      </c>
      <c r="B26" s="9" t="s">
        <v>37</v>
      </c>
      <c r="C26" s="29" t="s">
        <v>42</v>
      </c>
      <c r="D26" s="30" t="s">
        <v>11</v>
      </c>
      <c r="E26" s="23"/>
    </row>
    <row r="27" spans="1:5" ht="13.5" customHeight="1">
      <c r="A27" s="28" t="s">
        <v>36</v>
      </c>
      <c r="B27" s="9" t="s">
        <v>37</v>
      </c>
      <c r="C27" s="29" t="s">
        <v>43</v>
      </c>
      <c r="D27" s="30" t="s">
        <v>11</v>
      </c>
      <c r="E27" s="23"/>
    </row>
    <row r="28" spans="1:5" ht="13.5" customHeight="1">
      <c r="A28" s="28" t="s">
        <v>36</v>
      </c>
      <c r="B28" s="9" t="s">
        <v>37</v>
      </c>
      <c r="C28" s="29" t="s">
        <v>44</v>
      </c>
      <c r="D28" s="30" t="s">
        <v>7</v>
      </c>
      <c r="E28" s="23"/>
    </row>
    <row r="29" spans="1:5" ht="13.5" customHeight="1">
      <c r="A29" s="28" t="s">
        <v>36</v>
      </c>
      <c r="B29" s="9" t="s">
        <v>37</v>
      </c>
      <c r="C29" s="29" t="s">
        <v>45</v>
      </c>
      <c r="D29" s="30" t="s">
        <v>11</v>
      </c>
      <c r="E29" s="23"/>
    </row>
    <row r="30" spans="1:5" ht="13.5" customHeight="1">
      <c r="A30" s="28" t="s">
        <v>36</v>
      </c>
      <c r="B30" s="9" t="s">
        <v>37</v>
      </c>
      <c r="C30" s="29" t="s">
        <v>46</v>
      </c>
      <c r="D30" s="30" t="s">
        <v>3</v>
      </c>
      <c r="E30" s="23"/>
    </row>
    <row r="31" spans="1:5" ht="13.5" customHeight="1">
      <c r="A31" s="28" t="s">
        <v>36</v>
      </c>
      <c r="B31" s="9" t="s">
        <v>37</v>
      </c>
      <c r="C31" s="29" t="s">
        <v>47</v>
      </c>
      <c r="D31" s="30" t="s">
        <v>3</v>
      </c>
      <c r="E31" s="23"/>
    </row>
    <row r="32" spans="1:5" ht="13.5" customHeight="1">
      <c r="A32" s="28" t="s">
        <v>36</v>
      </c>
      <c r="B32" s="9" t="s">
        <v>37</v>
      </c>
      <c r="C32" s="29" t="s">
        <v>48</v>
      </c>
      <c r="D32" s="30" t="s">
        <v>3</v>
      </c>
      <c r="E32" s="23"/>
    </row>
    <row r="33" spans="1:5" ht="13.5" customHeight="1">
      <c r="A33" s="28" t="s">
        <v>36</v>
      </c>
      <c r="B33" s="9" t="s">
        <v>37</v>
      </c>
      <c r="C33" s="29" t="s">
        <v>49</v>
      </c>
      <c r="D33" s="30" t="s">
        <v>3</v>
      </c>
      <c r="E33" s="23"/>
    </row>
    <row r="34" spans="1:5" ht="13.5" customHeight="1">
      <c r="A34" s="28" t="s">
        <v>36</v>
      </c>
      <c r="B34" s="9" t="s">
        <v>37</v>
      </c>
      <c r="C34" s="29" t="s">
        <v>50</v>
      </c>
      <c r="D34" s="30" t="s">
        <v>3</v>
      </c>
      <c r="E34" s="23"/>
    </row>
    <row r="35" spans="1:5" ht="13.5" customHeight="1">
      <c r="A35" s="28" t="s">
        <v>36</v>
      </c>
      <c r="B35" s="9" t="s">
        <v>37</v>
      </c>
      <c r="C35" s="29" t="s">
        <v>51</v>
      </c>
      <c r="D35" s="30" t="s">
        <v>3</v>
      </c>
      <c r="E35" s="23"/>
    </row>
    <row r="36" spans="1:5" ht="13.5" customHeight="1">
      <c r="A36" s="28" t="s">
        <v>36</v>
      </c>
      <c r="B36" s="9" t="s">
        <v>37</v>
      </c>
      <c r="C36" s="29" t="s">
        <v>52</v>
      </c>
      <c r="D36" s="30" t="s">
        <v>3</v>
      </c>
      <c r="E36" s="23"/>
    </row>
    <row r="37" spans="1:5" ht="13.5" customHeight="1">
      <c r="A37" s="28" t="s">
        <v>36</v>
      </c>
      <c r="B37" s="9" t="s">
        <v>37</v>
      </c>
      <c r="C37" s="29" t="s">
        <v>53</v>
      </c>
      <c r="D37" s="30" t="s">
        <v>3</v>
      </c>
      <c r="E37" s="23"/>
    </row>
    <row r="38" spans="1:5" ht="13.5" customHeight="1">
      <c r="A38" s="28" t="s">
        <v>36</v>
      </c>
      <c r="B38" s="9" t="s">
        <v>37</v>
      </c>
      <c r="C38" s="29" t="s">
        <v>54</v>
      </c>
      <c r="D38" s="30" t="s">
        <v>3</v>
      </c>
      <c r="E38" s="23"/>
    </row>
    <row r="39" spans="1:5" ht="13.5" customHeight="1">
      <c r="A39" s="28" t="s">
        <v>36</v>
      </c>
      <c r="B39" s="9" t="s">
        <v>37</v>
      </c>
      <c r="C39" s="29" t="s">
        <v>55</v>
      </c>
      <c r="D39" s="30" t="s">
        <v>11</v>
      </c>
      <c r="E39" s="23"/>
    </row>
    <row r="40" spans="1:5" ht="13.5" customHeight="1">
      <c r="A40" s="28" t="s">
        <v>36</v>
      </c>
      <c r="B40" s="9" t="s">
        <v>37</v>
      </c>
      <c r="C40" s="29" t="s">
        <v>56</v>
      </c>
      <c r="D40" s="30" t="s">
        <v>3</v>
      </c>
      <c r="E40" s="23"/>
    </row>
    <row r="41" spans="1:5" ht="13.5" customHeight="1">
      <c r="A41" s="28" t="s">
        <v>36</v>
      </c>
      <c r="B41" s="9" t="s">
        <v>37</v>
      </c>
      <c r="C41" s="29" t="s">
        <v>57</v>
      </c>
      <c r="D41" s="30" t="s">
        <v>11</v>
      </c>
      <c r="E41" s="23"/>
    </row>
    <row r="42" spans="1:5" ht="13.5" customHeight="1">
      <c r="A42" s="28" t="s">
        <v>36</v>
      </c>
      <c r="B42" s="9" t="s">
        <v>37</v>
      </c>
      <c r="C42" s="29" t="s">
        <v>58</v>
      </c>
      <c r="D42" s="30" t="s">
        <v>11</v>
      </c>
      <c r="E42" s="23"/>
    </row>
    <row r="43" spans="1:5" ht="13.5" customHeight="1">
      <c r="A43" s="28" t="s">
        <v>36</v>
      </c>
      <c r="B43" s="9" t="s">
        <v>37</v>
      </c>
      <c r="C43" s="29" t="s">
        <v>59</v>
      </c>
      <c r="D43" s="30" t="s">
        <v>7</v>
      </c>
      <c r="E43" s="23"/>
    </row>
    <row r="44" spans="1:5" ht="13.5" customHeight="1">
      <c r="A44" s="28" t="s">
        <v>36</v>
      </c>
      <c r="B44" s="9" t="s">
        <v>37</v>
      </c>
      <c r="C44" s="29" t="s">
        <v>60</v>
      </c>
      <c r="D44" s="30" t="s">
        <v>11</v>
      </c>
      <c r="E44" s="23"/>
    </row>
    <row r="45" spans="1:5" ht="13.5" customHeight="1">
      <c r="A45" s="28" t="s">
        <v>36</v>
      </c>
      <c r="B45" s="9" t="s">
        <v>37</v>
      </c>
      <c r="C45" s="29" t="s">
        <v>61</v>
      </c>
      <c r="D45" s="30" t="s">
        <v>3</v>
      </c>
      <c r="E45" s="23"/>
    </row>
    <row r="46" spans="1:5" ht="13.5" customHeight="1">
      <c r="A46" s="28" t="s">
        <v>36</v>
      </c>
      <c r="B46" s="9" t="s">
        <v>37</v>
      </c>
      <c r="C46" s="29" t="s">
        <v>62</v>
      </c>
      <c r="D46" s="30" t="s">
        <v>3</v>
      </c>
      <c r="E46" s="23"/>
    </row>
    <row r="47" spans="1:5" ht="13.5" customHeight="1">
      <c r="A47" s="28" t="s">
        <v>36</v>
      </c>
      <c r="B47" s="9" t="s">
        <v>37</v>
      </c>
      <c r="C47" s="29" t="s">
        <v>63</v>
      </c>
      <c r="D47" s="30" t="s">
        <v>3</v>
      </c>
      <c r="E47" s="23"/>
    </row>
    <row r="48" spans="1:5" ht="13.5" customHeight="1">
      <c r="A48" s="28" t="s">
        <v>36</v>
      </c>
      <c r="B48" s="9" t="s">
        <v>37</v>
      </c>
      <c r="C48" s="29" t="s">
        <v>64</v>
      </c>
      <c r="D48" s="30" t="s">
        <v>3</v>
      </c>
      <c r="E48" s="23"/>
    </row>
    <row r="49" spans="1:5" ht="13.5" customHeight="1">
      <c r="A49" s="28" t="s">
        <v>36</v>
      </c>
      <c r="B49" s="9" t="s">
        <v>37</v>
      </c>
      <c r="C49" s="29" t="s">
        <v>65</v>
      </c>
      <c r="D49" s="30" t="s">
        <v>3</v>
      </c>
      <c r="E49" s="23"/>
    </row>
    <row r="50" spans="1:5" ht="13.5" customHeight="1">
      <c r="A50" s="28" t="s">
        <v>36</v>
      </c>
      <c r="B50" s="9" t="s">
        <v>37</v>
      </c>
      <c r="C50" s="29" t="s">
        <v>66</v>
      </c>
      <c r="D50" s="30" t="s">
        <v>3</v>
      </c>
      <c r="E50" s="23"/>
    </row>
    <row r="51" spans="1:5" ht="13.5" customHeight="1">
      <c r="A51" s="28" t="s">
        <v>36</v>
      </c>
      <c r="B51" s="9" t="s">
        <v>37</v>
      </c>
      <c r="C51" s="29" t="s">
        <v>67</v>
      </c>
      <c r="D51" s="30" t="s">
        <v>11</v>
      </c>
      <c r="E51" s="23"/>
    </row>
    <row r="52" spans="1:5" ht="13.5" customHeight="1">
      <c r="A52" s="28" t="s">
        <v>36</v>
      </c>
      <c r="B52" s="9" t="s">
        <v>37</v>
      </c>
      <c r="C52" s="29" t="s">
        <v>68</v>
      </c>
      <c r="D52" s="30" t="s">
        <v>7</v>
      </c>
      <c r="E52" s="23"/>
    </row>
    <row r="53" spans="1:5" ht="13.5" customHeight="1">
      <c r="A53" s="28" t="s">
        <v>36</v>
      </c>
      <c r="B53" s="9" t="s">
        <v>37</v>
      </c>
      <c r="C53" s="29" t="s">
        <v>69</v>
      </c>
      <c r="D53" s="30" t="s">
        <v>11</v>
      </c>
      <c r="E53" s="23"/>
    </row>
    <row r="54" spans="1:5" ht="13.5" customHeight="1">
      <c r="A54" s="28" t="s">
        <v>36</v>
      </c>
      <c r="B54" s="9" t="s">
        <v>37</v>
      </c>
      <c r="C54" s="29" t="s">
        <v>70</v>
      </c>
      <c r="D54" s="30" t="s">
        <v>3</v>
      </c>
      <c r="E54" s="23"/>
    </row>
    <row r="55" spans="1:5" ht="13.5" customHeight="1">
      <c r="A55" s="28" t="s">
        <v>36</v>
      </c>
      <c r="B55" s="9" t="s">
        <v>37</v>
      </c>
      <c r="C55" s="29" t="s">
        <v>71</v>
      </c>
      <c r="D55" s="30" t="s">
        <v>3</v>
      </c>
      <c r="E55" s="23"/>
    </row>
    <row r="56" spans="1:5" ht="13.5" customHeight="1">
      <c r="A56" s="28" t="s">
        <v>36</v>
      </c>
      <c r="B56" s="9" t="s">
        <v>37</v>
      </c>
      <c r="C56" s="29" t="s">
        <v>72</v>
      </c>
      <c r="D56" s="30" t="s">
        <v>3</v>
      </c>
      <c r="E56" s="23"/>
    </row>
    <row r="57" spans="1:5" ht="14.25" customHeight="1">
      <c r="A57" s="28" t="s">
        <v>36</v>
      </c>
      <c r="B57" s="9" t="s">
        <v>37</v>
      </c>
      <c r="C57" s="29" t="s">
        <v>73</v>
      </c>
      <c r="D57" s="30" t="s">
        <v>3</v>
      </c>
      <c r="E57" s="23"/>
    </row>
    <row r="58" spans="1:5" ht="14.25" customHeight="1">
      <c r="A58" s="28" t="s">
        <v>74</v>
      </c>
      <c r="B58" s="9" t="s">
        <v>21</v>
      </c>
      <c r="C58" s="29" t="s">
        <v>75</v>
      </c>
      <c r="D58" s="30" t="s">
        <v>7</v>
      </c>
      <c r="E58" s="23"/>
    </row>
    <row r="59" spans="1:5" ht="13.5" customHeight="1">
      <c r="A59" s="28" t="s">
        <v>74</v>
      </c>
      <c r="B59" s="9" t="s">
        <v>21</v>
      </c>
      <c r="C59" s="29" t="s">
        <v>76</v>
      </c>
      <c r="D59" s="30" t="s">
        <v>11</v>
      </c>
      <c r="E59" s="23"/>
    </row>
    <row r="60" spans="1:5" ht="13.5" customHeight="1">
      <c r="A60" s="28" t="s">
        <v>74</v>
      </c>
      <c r="B60" s="9" t="s">
        <v>21</v>
      </c>
      <c r="C60" s="29" t="s">
        <v>77</v>
      </c>
      <c r="D60" s="30" t="s">
        <v>3</v>
      </c>
      <c r="E60" s="23"/>
    </row>
    <row r="61" spans="1:5" ht="14.25" customHeight="1">
      <c r="A61" s="28" t="s">
        <v>74</v>
      </c>
      <c r="B61" s="9" t="s">
        <v>21</v>
      </c>
      <c r="C61" s="29" t="s">
        <v>78</v>
      </c>
      <c r="D61" s="30" t="s">
        <v>3</v>
      </c>
      <c r="E61" s="23"/>
    </row>
    <row r="62" spans="1:5" ht="14.25" customHeight="1">
      <c r="A62" s="28" t="s">
        <v>79</v>
      </c>
      <c r="B62" s="9" t="s">
        <v>21</v>
      </c>
      <c r="C62" s="29" t="s">
        <v>80</v>
      </c>
      <c r="D62" s="30" t="s">
        <v>3</v>
      </c>
      <c r="E62" s="23"/>
    </row>
    <row r="63" spans="1:5" ht="13.5" customHeight="1">
      <c r="A63" s="28" t="s">
        <v>79</v>
      </c>
      <c r="B63" s="9" t="s">
        <v>21</v>
      </c>
      <c r="C63" s="29" t="s">
        <v>81</v>
      </c>
      <c r="D63" s="30" t="s">
        <v>3</v>
      </c>
      <c r="E63" s="23"/>
    </row>
    <row r="64" spans="1:5" ht="13.5" customHeight="1">
      <c r="A64" s="28" t="s">
        <v>79</v>
      </c>
      <c r="B64" s="9" t="s">
        <v>21</v>
      </c>
      <c r="C64" s="29" t="s">
        <v>82</v>
      </c>
      <c r="D64" s="30" t="s">
        <v>3</v>
      </c>
      <c r="E64" s="23"/>
    </row>
    <row r="65" spans="1:5" ht="13.5" customHeight="1">
      <c r="A65" s="28" t="s">
        <v>79</v>
      </c>
      <c r="B65" s="9" t="s">
        <v>21</v>
      </c>
      <c r="C65" s="29" t="s">
        <v>83</v>
      </c>
      <c r="D65" s="30" t="s">
        <v>3</v>
      </c>
      <c r="E65" s="23"/>
    </row>
    <row r="66" spans="1:5" ht="13.5" customHeight="1">
      <c r="A66" s="28" t="s">
        <v>79</v>
      </c>
      <c r="B66" s="9" t="s">
        <v>21</v>
      </c>
      <c r="C66" s="29" t="s">
        <v>84</v>
      </c>
      <c r="D66" s="30" t="s">
        <v>3</v>
      </c>
      <c r="E66" s="23"/>
    </row>
    <row r="67" spans="1:5" ht="13.5" customHeight="1">
      <c r="A67" s="28" t="s">
        <v>79</v>
      </c>
      <c r="B67" s="9" t="s">
        <v>21</v>
      </c>
      <c r="C67" s="29" t="s">
        <v>85</v>
      </c>
      <c r="D67" s="30" t="s">
        <v>13</v>
      </c>
      <c r="E67" s="23"/>
    </row>
    <row r="68" spans="1:5" ht="13.5" customHeight="1">
      <c r="A68" s="28" t="s">
        <v>79</v>
      </c>
      <c r="B68" s="9" t="s">
        <v>21</v>
      </c>
      <c r="C68" s="29" t="s">
        <v>86</v>
      </c>
      <c r="D68" s="30" t="s">
        <v>3</v>
      </c>
      <c r="E68" s="23"/>
    </row>
    <row r="69" spans="1:5" ht="13.5" customHeight="1">
      <c r="A69" s="28" t="s">
        <v>79</v>
      </c>
      <c r="B69" s="9" t="s">
        <v>21</v>
      </c>
      <c r="C69" s="29" t="s">
        <v>87</v>
      </c>
      <c r="D69" s="30" t="s">
        <v>13</v>
      </c>
      <c r="E69" s="23"/>
    </row>
    <row r="70" spans="1:5" ht="14.25" customHeight="1">
      <c r="A70" s="28" t="s">
        <v>79</v>
      </c>
      <c r="B70" s="9" t="s">
        <v>21</v>
      </c>
      <c r="C70" s="29" t="s">
        <v>88</v>
      </c>
      <c r="D70" s="30" t="s">
        <v>3</v>
      </c>
      <c r="E70" s="23"/>
    </row>
    <row r="71" spans="1:5" ht="14.25" customHeight="1">
      <c r="A71" s="28" t="s">
        <v>89</v>
      </c>
      <c r="B71" s="9" t="s">
        <v>21</v>
      </c>
      <c r="C71" s="29" t="s">
        <v>90</v>
      </c>
      <c r="D71" s="30" t="s">
        <v>3</v>
      </c>
      <c r="E71" s="23"/>
    </row>
    <row r="72" spans="1:5" ht="13.5" customHeight="1">
      <c r="A72" s="28" t="s">
        <v>89</v>
      </c>
      <c r="B72" s="9" t="s">
        <v>21</v>
      </c>
      <c r="C72" s="29" t="s">
        <v>91</v>
      </c>
      <c r="D72" s="30" t="s">
        <v>3</v>
      </c>
      <c r="E72" s="23"/>
    </row>
    <row r="73" spans="1:5" ht="13.5" customHeight="1">
      <c r="A73" s="28" t="s">
        <v>89</v>
      </c>
      <c r="B73" s="9" t="s">
        <v>21</v>
      </c>
      <c r="C73" s="29" t="s">
        <v>92</v>
      </c>
      <c r="D73" s="30" t="s">
        <v>3</v>
      </c>
      <c r="E73" s="23"/>
    </row>
    <row r="74" spans="1:5" ht="13.5" customHeight="1">
      <c r="A74" s="28" t="s">
        <v>89</v>
      </c>
      <c r="B74" s="9" t="s">
        <v>21</v>
      </c>
      <c r="C74" s="29" t="s">
        <v>93</v>
      </c>
      <c r="D74" s="30" t="s">
        <v>3</v>
      </c>
      <c r="E74" s="23"/>
    </row>
    <row r="75" spans="1:5" ht="13.5" customHeight="1">
      <c r="A75" s="28" t="s">
        <v>89</v>
      </c>
      <c r="B75" s="9" t="s">
        <v>21</v>
      </c>
      <c r="C75" s="29" t="s">
        <v>94</v>
      </c>
      <c r="D75" s="30" t="s">
        <v>3</v>
      </c>
      <c r="E75" s="23"/>
    </row>
    <row r="76" spans="1:5" ht="13.5" customHeight="1">
      <c r="A76" s="28" t="s">
        <v>89</v>
      </c>
      <c r="B76" s="9" t="s">
        <v>21</v>
      </c>
      <c r="C76" s="29" t="s">
        <v>95</v>
      </c>
      <c r="D76" s="30" t="s">
        <v>3</v>
      </c>
      <c r="E76" s="23"/>
    </row>
    <row r="77" spans="1:5" ht="13.5" customHeight="1">
      <c r="A77" s="28" t="s">
        <v>89</v>
      </c>
      <c r="B77" s="9" t="s">
        <v>21</v>
      </c>
      <c r="C77" s="29" t="s">
        <v>96</v>
      </c>
      <c r="D77" s="30" t="s">
        <v>3</v>
      </c>
      <c r="E77" s="23"/>
    </row>
    <row r="78" spans="1:5" ht="13.5" customHeight="1">
      <c r="A78" s="28" t="s">
        <v>89</v>
      </c>
      <c r="B78" s="9" t="s">
        <v>21</v>
      </c>
      <c r="C78" s="29" t="s">
        <v>97</v>
      </c>
      <c r="D78" s="30" t="s">
        <v>3</v>
      </c>
      <c r="E78" s="23"/>
    </row>
    <row r="79" spans="1:5" ht="13.5" customHeight="1">
      <c r="A79" s="28" t="s">
        <v>89</v>
      </c>
      <c r="B79" s="9" t="s">
        <v>21</v>
      </c>
      <c r="C79" s="29" t="s">
        <v>98</v>
      </c>
      <c r="D79" s="30" t="s">
        <v>3</v>
      </c>
      <c r="E79" s="23"/>
    </row>
    <row r="80" spans="1:5" ht="13.5" customHeight="1">
      <c r="A80" s="28" t="s">
        <v>89</v>
      </c>
      <c r="B80" s="9" t="s">
        <v>21</v>
      </c>
      <c r="C80" s="29" t="s">
        <v>99</v>
      </c>
      <c r="D80" s="30" t="s">
        <v>3</v>
      </c>
      <c r="E80" s="23"/>
    </row>
    <row r="81" spans="1:5" ht="13.5" customHeight="1">
      <c r="A81" s="28" t="s">
        <v>89</v>
      </c>
      <c r="B81" s="9" t="s">
        <v>21</v>
      </c>
      <c r="C81" s="29" t="s">
        <v>100</v>
      </c>
      <c r="D81" s="30" t="s">
        <v>3</v>
      </c>
      <c r="E81" s="23"/>
    </row>
    <row r="82" spans="1:5" ht="13.5" customHeight="1">
      <c r="A82" s="28" t="s">
        <v>89</v>
      </c>
      <c r="B82" s="9" t="s">
        <v>21</v>
      </c>
      <c r="C82" s="29" t="s">
        <v>101</v>
      </c>
      <c r="D82" s="30" t="s">
        <v>3</v>
      </c>
      <c r="E82" s="23"/>
    </row>
    <row r="83" spans="1:5" ht="13.5" customHeight="1">
      <c r="A83" s="28" t="s">
        <v>89</v>
      </c>
      <c r="B83" s="9" t="s">
        <v>21</v>
      </c>
      <c r="C83" s="29" t="s">
        <v>102</v>
      </c>
      <c r="D83" s="30" t="s">
        <v>13</v>
      </c>
      <c r="E83" s="23"/>
    </row>
    <row r="84" spans="1:5" ht="13.5" customHeight="1">
      <c r="A84" s="28" t="s">
        <v>89</v>
      </c>
      <c r="B84" s="9" t="s">
        <v>21</v>
      </c>
      <c r="C84" s="29" t="s">
        <v>103</v>
      </c>
      <c r="D84" s="30" t="s">
        <v>3</v>
      </c>
      <c r="E84" s="23"/>
    </row>
    <row r="85" spans="1:5" ht="13.5" customHeight="1">
      <c r="A85" s="28" t="s">
        <v>89</v>
      </c>
      <c r="B85" s="9" t="s">
        <v>21</v>
      </c>
      <c r="C85" s="29" t="s">
        <v>104</v>
      </c>
      <c r="D85" s="30" t="s">
        <v>3</v>
      </c>
      <c r="E85" s="23"/>
    </row>
    <row r="86" spans="1:5" ht="13.5" customHeight="1">
      <c r="A86" s="28" t="s">
        <v>89</v>
      </c>
      <c r="B86" s="9" t="s">
        <v>21</v>
      </c>
      <c r="C86" s="29" t="s">
        <v>105</v>
      </c>
      <c r="D86" s="30" t="s">
        <v>3</v>
      </c>
      <c r="E86" s="23"/>
    </row>
    <row r="87" spans="1:5" ht="13.5" customHeight="1">
      <c r="A87" s="28" t="s">
        <v>89</v>
      </c>
      <c r="B87" s="9" t="s">
        <v>21</v>
      </c>
      <c r="C87" s="29" t="s">
        <v>106</v>
      </c>
      <c r="D87" s="30" t="s">
        <v>3</v>
      </c>
      <c r="E87" s="23"/>
    </row>
    <row r="88" spans="1:5" ht="13.5" customHeight="1">
      <c r="A88" s="28" t="s">
        <v>89</v>
      </c>
      <c r="B88" s="9" t="s">
        <v>21</v>
      </c>
      <c r="C88" s="29" t="s">
        <v>107</v>
      </c>
      <c r="D88" s="30" t="s">
        <v>3</v>
      </c>
      <c r="E88" s="23"/>
    </row>
    <row r="89" spans="1:5" ht="13.5" customHeight="1">
      <c r="A89" s="28" t="s">
        <v>89</v>
      </c>
      <c r="B89" s="9" t="s">
        <v>21</v>
      </c>
      <c r="C89" s="29" t="s">
        <v>108</v>
      </c>
      <c r="D89" s="30" t="s">
        <v>3</v>
      </c>
      <c r="E89" s="23"/>
    </row>
    <row r="90" spans="1:5" ht="13.5" customHeight="1">
      <c r="A90" s="28" t="s">
        <v>89</v>
      </c>
      <c r="B90" s="9" t="s">
        <v>21</v>
      </c>
      <c r="C90" s="29" t="s">
        <v>109</v>
      </c>
      <c r="D90" s="30" t="s">
        <v>3</v>
      </c>
      <c r="E90" s="23"/>
    </row>
    <row r="91" spans="1:5" ht="13.5" customHeight="1">
      <c r="A91" s="28" t="s">
        <v>89</v>
      </c>
      <c r="B91" s="9" t="s">
        <v>21</v>
      </c>
      <c r="C91" s="29" t="s">
        <v>110</v>
      </c>
      <c r="D91" s="30" t="s">
        <v>13</v>
      </c>
      <c r="E91" s="23"/>
    </row>
    <row r="92" spans="1:5" ht="13.5" customHeight="1">
      <c r="A92" s="28" t="s">
        <v>89</v>
      </c>
      <c r="B92" s="9" t="s">
        <v>21</v>
      </c>
      <c r="C92" s="29" t="s">
        <v>111</v>
      </c>
      <c r="D92" s="30" t="s">
        <v>3</v>
      </c>
      <c r="E92" s="23"/>
    </row>
    <row r="93" spans="1:5" ht="13.5" customHeight="1">
      <c r="A93" s="28" t="s">
        <v>89</v>
      </c>
      <c r="B93" s="9" t="s">
        <v>21</v>
      </c>
      <c r="C93" s="29" t="s">
        <v>112</v>
      </c>
      <c r="D93" s="30" t="s">
        <v>13</v>
      </c>
      <c r="E93" s="23"/>
    </row>
    <row r="94" spans="1:5" ht="13.5" customHeight="1">
      <c r="A94" s="28" t="s">
        <v>89</v>
      </c>
      <c r="B94" s="9" t="s">
        <v>21</v>
      </c>
      <c r="C94" s="29" t="s">
        <v>113</v>
      </c>
      <c r="D94" s="30" t="s">
        <v>3</v>
      </c>
      <c r="E94" s="23"/>
    </row>
    <row r="95" spans="1:5" ht="13.5" customHeight="1">
      <c r="A95" s="28" t="s">
        <v>89</v>
      </c>
      <c r="B95" s="9" t="s">
        <v>21</v>
      </c>
      <c r="C95" s="29" t="s">
        <v>114</v>
      </c>
      <c r="D95" s="30" t="s">
        <v>13</v>
      </c>
      <c r="E95" s="23"/>
    </row>
    <row r="96" spans="1:5" ht="13.5" customHeight="1">
      <c r="A96" s="28" t="s">
        <v>89</v>
      </c>
      <c r="B96" s="9" t="s">
        <v>21</v>
      </c>
      <c r="C96" s="29" t="s">
        <v>115</v>
      </c>
      <c r="D96" s="30" t="s">
        <v>13</v>
      </c>
      <c r="E96" s="23"/>
    </row>
    <row r="97" spans="1:5" ht="14.25" customHeight="1">
      <c r="A97" s="28" t="s">
        <v>89</v>
      </c>
      <c r="B97" s="9" t="s">
        <v>21</v>
      </c>
      <c r="C97" s="29" t="s">
        <v>116</v>
      </c>
      <c r="D97" s="30" t="s">
        <v>3</v>
      </c>
      <c r="E97" s="23"/>
    </row>
    <row r="98" spans="1:5" ht="14.25" customHeight="1">
      <c r="A98" s="28" t="s">
        <v>117</v>
      </c>
      <c r="B98" s="9" t="s">
        <v>21</v>
      </c>
      <c r="C98" s="29" t="s">
        <v>118</v>
      </c>
      <c r="D98" s="30" t="s">
        <v>3</v>
      </c>
      <c r="E98" s="23"/>
    </row>
    <row r="99" spans="1:5" ht="13.5" customHeight="1">
      <c r="A99" s="28" t="s">
        <v>117</v>
      </c>
      <c r="B99" s="9" t="s">
        <v>21</v>
      </c>
      <c r="C99" s="29" t="s">
        <v>119</v>
      </c>
      <c r="D99" s="30" t="s">
        <v>3</v>
      </c>
      <c r="E99" s="23"/>
    </row>
    <row r="100" spans="1:5" ht="13.5" customHeight="1">
      <c r="A100" s="28" t="s">
        <v>117</v>
      </c>
      <c r="B100" s="9" t="s">
        <v>21</v>
      </c>
      <c r="C100" s="29" t="s">
        <v>120</v>
      </c>
      <c r="D100" s="30" t="s">
        <v>3</v>
      </c>
      <c r="E100" s="23"/>
    </row>
    <row r="101" spans="1:5" ht="13.5" customHeight="1">
      <c r="A101" s="28" t="s">
        <v>117</v>
      </c>
      <c r="B101" s="9" t="s">
        <v>21</v>
      </c>
      <c r="C101" s="29" t="s">
        <v>121</v>
      </c>
      <c r="D101" s="30" t="s">
        <v>3</v>
      </c>
      <c r="E101" s="23"/>
    </row>
    <row r="102" spans="1:5" ht="13.5" customHeight="1">
      <c r="A102" s="28" t="s">
        <v>117</v>
      </c>
      <c r="B102" s="9" t="s">
        <v>21</v>
      </c>
      <c r="C102" s="29" t="s">
        <v>122</v>
      </c>
      <c r="D102" s="30" t="s">
        <v>3</v>
      </c>
      <c r="E102" s="23"/>
    </row>
    <row r="103" spans="1:5" ht="13.5" customHeight="1">
      <c r="A103" s="28" t="s">
        <v>117</v>
      </c>
      <c r="B103" s="9" t="s">
        <v>21</v>
      </c>
      <c r="C103" s="29" t="s">
        <v>123</v>
      </c>
      <c r="D103" s="30" t="s">
        <v>7</v>
      </c>
      <c r="E103" s="23"/>
    </row>
    <row r="104" spans="1:5" ht="13.5" customHeight="1">
      <c r="A104" s="28" t="s">
        <v>117</v>
      </c>
      <c r="B104" s="9" t="s">
        <v>21</v>
      </c>
      <c r="C104" s="29" t="s">
        <v>124</v>
      </c>
      <c r="D104" s="30" t="s">
        <v>11</v>
      </c>
      <c r="E104" s="23"/>
    </row>
    <row r="105" spans="1:5" ht="13.5" customHeight="1">
      <c r="A105" s="28" t="s">
        <v>117</v>
      </c>
      <c r="B105" s="9" t="s">
        <v>21</v>
      </c>
      <c r="C105" s="29" t="s">
        <v>125</v>
      </c>
      <c r="D105" s="30" t="s">
        <v>3</v>
      </c>
      <c r="E105" s="23"/>
    </row>
    <row r="106" spans="1:5" ht="13.5" customHeight="1">
      <c r="A106" s="28" t="s">
        <v>117</v>
      </c>
      <c r="B106" s="9" t="s">
        <v>21</v>
      </c>
      <c r="C106" s="29" t="s">
        <v>126</v>
      </c>
      <c r="D106" s="30" t="s">
        <v>11</v>
      </c>
      <c r="E106" s="23"/>
    </row>
    <row r="107" spans="1:5" ht="13.5" customHeight="1">
      <c r="A107" s="28" t="s">
        <v>117</v>
      </c>
      <c r="B107" s="9" t="s">
        <v>21</v>
      </c>
      <c r="C107" s="29" t="s">
        <v>127</v>
      </c>
      <c r="D107" s="30" t="s">
        <v>3</v>
      </c>
      <c r="E107" s="23"/>
    </row>
    <row r="108" spans="1:5" ht="13.5" customHeight="1">
      <c r="A108" s="28" t="s">
        <v>117</v>
      </c>
      <c r="B108" s="9" t="s">
        <v>21</v>
      </c>
      <c r="C108" s="29" t="s">
        <v>128</v>
      </c>
      <c r="D108" s="30" t="s">
        <v>3</v>
      </c>
      <c r="E108" s="23"/>
    </row>
    <row r="109" spans="1:5" ht="13.5" customHeight="1">
      <c r="A109" s="28" t="s">
        <v>117</v>
      </c>
      <c r="B109" s="9" t="s">
        <v>21</v>
      </c>
      <c r="C109" s="29" t="s">
        <v>129</v>
      </c>
      <c r="D109" s="30" t="s">
        <v>3</v>
      </c>
      <c r="E109" s="23"/>
    </row>
    <row r="110" spans="1:5" ht="13.5" customHeight="1">
      <c r="A110" s="28" t="s">
        <v>117</v>
      </c>
      <c r="B110" s="9" t="s">
        <v>21</v>
      </c>
      <c r="C110" s="29" t="s">
        <v>130</v>
      </c>
      <c r="D110" s="30" t="s">
        <v>3</v>
      </c>
      <c r="E110" s="23"/>
    </row>
    <row r="111" spans="1:5" ht="13.5" customHeight="1">
      <c r="A111" s="28" t="s">
        <v>117</v>
      </c>
      <c r="B111" s="9" t="s">
        <v>21</v>
      </c>
      <c r="C111" s="29" t="s">
        <v>131</v>
      </c>
      <c r="D111" s="30" t="s">
        <v>3</v>
      </c>
      <c r="E111" s="23"/>
    </row>
    <row r="112" spans="1:5" ht="13.5" customHeight="1">
      <c r="A112" s="28" t="s">
        <v>117</v>
      </c>
      <c r="B112" s="9" t="s">
        <v>21</v>
      </c>
      <c r="C112" s="29" t="s">
        <v>132</v>
      </c>
      <c r="D112" s="30" t="s">
        <v>3</v>
      </c>
      <c r="E112" s="23"/>
    </row>
    <row r="113" spans="1:5" ht="13.5" customHeight="1">
      <c r="A113" s="28" t="s">
        <v>117</v>
      </c>
      <c r="B113" s="9" t="s">
        <v>21</v>
      </c>
      <c r="C113" s="29" t="s">
        <v>133</v>
      </c>
      <c r="D113" s="30" t="s">
        <v>3</v>
      </c>
      <c r="E113" s="23"/>
    </row>
    <row r="114" spans="1:5" ht="13.5" customHeight="1">
      <c r="A114" s="28" t="s">
        <v>117</v>
      </c>
      <c r="B114" s="9" t="s">
        <v>21</v>
      </c>
      <c r="C114" s="29" t="s">
        <v>134</v>
      </c>
      <c r="D114" s="30" t="s">
        <v>3</v>
      </c>
      <c r="E114" s="23"/>
    </row>
    <row r="115" spans="1:5" ht="13.5" customHeight="1">
      <c r="A115" s="28" t="s">
        <v>117</v>
      </c>
      <c r="B115" s="9" t="s">
        <v>21</v>
      </c>
      <c r="C115" s="29" t="s">
        <v>135</v>
      </c>
      <c r="D115" s="30" t="s">
        <v>3</v>
      </c>
      <c r="E115" s="23"/>
    </row>
    <row r="116" spans="1:5" ht="13.5" customHeight="1">
      <c r="A116" s="28" t="s">
        <v>117</v>
      </c>
      <c r="B116" s="9" t="s">
        <v>21</v>
      </c>
      <c r="C116" s="29" t="s">
        <v>136</v>
      </c>
      <c r="D116" s="30" t="s">
        <v>13</v>
      </c>
      <c r="E116" s="23"/>
    </row>
    <row r="117" spans="1:5" ht="13.5" customHeight="1">
      <c r="A117" s="28" t="s">
        <v>117</v>
      </c>
      <c r="B117" s="9" t="s">
        <v>21</v>
      </c>
      <c r="C117" s="29" t="s">
        <v>137</v>
      </c>
      <c r="D117" s="30" t="s">
        <v>3</v>
      </c>
      <c r="E117" s="23"/>
    </row>
    <row r="118" spans="1:5" ht="13.5" customHeight="1">
      <c r="A118" s="28" t="s">
        <v>117</v>
      </c>
      <c r="B118" s="9" t="s">
        <v>21</v>
      </c>
      <c r="C118" s="29" t="s">
        <v>138</v>
      </c>
      <c r="D118" s="30" t="s">
        <v>13</v>
      </c>
      <c r="E118" s="23"/>
    </row>
    <row r="119" spans="1:5" ht="14.25" customHeight="1">
      <c r="A119" s="28" t="s">
        <v>117</v>
      </c>
      <c r="B119" s="9" t="s">
        <v>21</v>
      </c>
      <c r="C119" s="29" t="s">
        <v>139</v>
      </c>
      <c r="D119" s="30" t="s">
        <v>3</v>
      </c>
      <c r="E119" s="23"/>
    </row>
    <row r="120" spans="1:5" ht="14.25" customHeight="1">
      <c r="A120" s="28" t="s">
        <v>140</v>
      </c>
      <c r="B120" s="9" t="s">
        <v>37</v>
      </c>
      <c r="C120" s="29" t="s">
        <v>141</v>
      </c>
      <c r="D120" s="30" t="s">
        <v>3</v>
      </c>
      <c r="E120" s="23"/>
    </row>
    <row r="121" spans="1:5" ht="13.5" customHeight="1">
      <c r="A121" s="28" t="s">
        <v>140</v>
      </c>
      <c r="B121" s="9" t="s">
        <v>37</v>
      </c>
      <c r="C121" s="29" t="s">
        <v>142</v>
      </c>
      <c r="D121" s="30" t="s">
        <v>3</v>
      </c>
      <c r="E121" s="23"/>
    </row>
    <row r="122" spans="1:5" ht="13.5" customHeight="1">
      <c r="A122" s="28" t="s">
        <v>140</v>
      </c>
      <c r="B122" s="9" t="s">
        <v>37</v>
      </c>
      <c r="C122" s="29" t="s">
        <v>143</v>
      </c>
      <c r="D122" s="30" t="s">
        <v>3</v>
      </c>
      <c r="E122" s="23"/>
    </row>
    <row r="123" spans="1:5" ht="13.5" customHeight="1">
      <c r="A123" s="28" t="s">
        <v>140</v>
      </c>
      <c r="B123" s="9" t="s">
        <v>37</v>
      </c>
      <c r="C123" s="29" t="s">
        <v>144</v>
      </c>
      <c r="D123" s="30" t="s">
        <v>11</v>
      </c>
      <c r="E123" s="23"/>
    </row>
    <row r="124" spans="1:5" ht="13.5" customHeight="1">
      <c r="A124" s="28" t="s">
        <v>140</v>
      </c>
      <c r="B124" s="9" t="s">
        <v>37</v>
      </c>
      <c r="C124" s="29" t="s">
        <v>145</v>
      </c>
      <c r="D124" s="30" t="s">
        <v>3</v>
      </c>
      <c r="E124" s="23"/>
    </row>
    <row r="125" spans="1:5" ht="14.25" customHeight="1">
      <c r="A125" s="28" t="s">
        <v>140</v>
      </c>
      <c r="B125" s="9" t="s">
        <v>37</v>
      </c>
      <c r="C125" s="29" t="s">
        <v>146</v>
      </c>
      <c r="D125" s="30" t="s">
        <v>11</v>
      </c>
      <c r="E125" s="23"/>
    </row>
    <row r="126" spans="1:5" ht="14.25" customHeight="1">
      <c r="A126" s="28" t="s">
        <v>147</v>
      </c>
      <c r="B126" s="9" t="s">
        <v>21</v>
      </c>
      <c r="C126" s="29" t="s">
        <v>148</v>
      </c>
      <c r="D126" s="30" t="s">
        <v>11</v>
      </c>
      <c r="E126" s="23"/>
    </row>
    <row r="127" spans="1:5" ht="13.5" customHeight="1">
      <c r="A127" s="28" t="s">
        <v>147</v>
      </c>
      <c r="B127" s="9" t="s">
        <v>21</v>
      </c>
      <c r="C127" s="29" t="s">
        <v>149</v>
      </c>
      <c r="D127" s="30" t="s">
        <v>11</v>
      </c>
      <c r="E127" s="23"/>
    </row>
    <row r="128" spans="1:5" ht="13.5" customHeight="1">
      <c r="A128" s="28" t="s">
        <v>147</v>
      </c>
      <c r="B128" s="9" t="s">
        <v>21</v>
      </c>
      <c r="C128" s="29" t="s">
        <v>150</v>
      </c>
      <c r="D128" s="30" t="s">
        <v>3</v>
      </c>
      <c r="E128" s="23"/>
    </row>
    <row r="129" spans="1:5" ht="13.5" customHeight="1">
      <c r="A129" s="28" t="s">
        <v>147</v>
      </c>
      <c r="B129" s="9" t="s">
        <v>21</v>
      </c>
      <c r="C129" s="29" t="s">
        <v>151</v>
      </c>
      <c r="D129" s="30" t="s">
        <v>3</v>
      </c>
      <c r="E129" s="23"/>
    </row>
    <row r="130" spans="1:5" ht="13.5" customHeight="1">
      <c r="A130" s="28" t="s">
        <v>147</v>
      </c>
      <c r="B130" s="9" t="s">
        <v>21</v>
      </c>
      <c r="C130" s="29" t="s">
        <v>152</v>
      </c>
      <c r="D130" s="30" t="s">
        <v>3</v>
      </c>
      <c r="E130" s="23"/>
    </row>
    <row r="131" spans="1:5" ht="13.5" customHeight="1">
      <c r="A131" s="28" t="s">
        <v>147</v>
      </c>
      <c r="B131" s="9" t="s">
        <v>21</v>
      </c>
      <c r="C131" s="29" t="s">
        <v>153</v>
      </c>
      <c r="D131" s="30" t="s">
        <v>3</v>
      </c>
      <c r="E131" s="23"/>
    </row>
    <row r="132" spans="1:5" ht="13.5" customHeight="1">
      <c r="A132" s="28" t="s">
        <v>147</v>
      </c>
      <c r="B132" s="9" t="s">
        <v>21</v>
      </c>
      <c r="C132" s="29" t="s">
        <v>154</v>
      </c>
      <c r="D132" s="30" t="s">
        <v>13</v>
      </c>
      <c r="E132" s="23"/>
    </row>
    <row r="133" spans="1:5" ht="13.5" customHeight="1">
      <c r="A133" s="28" t="s">
        <v>147</v>
      </c>
      <c r="B133" s="9" t="s">
        <v>21</v>
      </c>
      <c r="C133" s="29" t="s">
        <v>155</v>
      </c>
      <c r="D133" s="30" t="s">
        <v>11</v>
      </c>
      <c r="E133" s="23"/>
    </row>
    <row r="134" spans="1:5" ht="13.5" customHeight="1">
      <c r="A134" s="28" t="s">
        <v>147</v>
      </c>
      <c r="B134" s="9" t="s">
        <v>21</v>
      </c>
      <c r="C134" s="29" t="s">
        <v>156</v>
      </c>
      <c r="D134" s="30" t="s">
        <v>3</v>
      </c>
      <c r="E134" s="23"/>
    </row>
    <row r="135" spans="1:5" ht="13.5" customHeight="1">
      <c r="A135" s="28" t="s">
        <v>147</v>
      </c>
      <c r="B135" s="9" t="s">
        <v>21</v>
      </c>
      <c r="C135" s="29" t="s">
        <v>157</v>
      </c>
      <c r="D135" s="30" t="s">
        <v>3</v>
      </c>
      <c r="E135" s="23"/>
    </row>
    <row r="136" spans="1:5" ht="13.5" customHeight="1">
      <c r="A136" s="28" t="s">
        <v>147</v>
      </c>
      <c r="B136" s="9" t="s">
        <v>21</v>
      </c>
      <c r="C136" s="29" t="s">
        <v>158</v>
      </c>
      <c r="D136" s="30" t="s">
        <v>3</v>
      </c>
      <c r="E136" s="23"/>
    </row>
    <row r="137" spans="1:5" ht="13.5" customHeight="1">
      <c r="A137" s="28" t="s">
        <v>147</v>
      </c>
      <c r="B137" s="9" t="s">
        <v>21</v>
      </c>
      <c r="C137" s="29" t="s">
        <v>159</v>
      </c>
      <c r="D137" s="30" t="s">
        <v>13</v>
      </c>
      <c r="E137" s="23"/>
    </row>
    <row r="138" spans="1:5" ht="13.5" customHeight="1">
      <c r="A138" s="28" t="s">
        <v>147</v>
      </c>
      <c r="B138" s="9" t="s">
        <v>21</v>
      </c>
      <c r="C138" s="29" t="s">
        <v>160</v>
      </c>
      <c r="D138" s="30" t="s">
        <v>3</v>
      </c>
      <c r="E138" s="23"/>
    </row>
    <row r="139" spans="1:5" ht="13.5" customHeight="1">
      <c r="A139" s="28" t="s">
        <v>147</v>
      </c>
      <c r="B139" s="9" t="s">
        <v>21</v>
      </c>
      <c r="C139" s="29" t="s">
        <v>161</v>
      </c>
      <c r="D139" s="30" t="s">
        <v>13</v>
      </c>
      <c r="E139" s="23"/>
    </row>
    <row r="140" spans="1:5" ht="13.5" customHeight="1">
      <c r="A140" s="28" t="s">
        <v>147</v>
      </c>
      <c r="B140" s="9" t="s">
        <v>21</v>
      </c>
      <c r="C140" s="29" t="s">
        <v>162</v>
      </c>
      <c r="D140" s="30" t="s">
        <v>3</v>
      </c>
      <c r="E140" s="23"/>
    </row>
    <row r="141" spans="1:5" ht="13.5" customHeight="1">
      <c r="A141" s="28" t="s">
        <v>147</v>
      </c>
      <c r="B141" s="9" t="s">
        <v>21</v>
      </c>
      <c r="C141" s="29" t="s">
        <v>163</v>
      </c>
      <c r="D141" s="30" t="s">
        <v>7</v>
      </c>
      <c r="E141" s="23"/>
    </row>
    <row r="142" spans="1:5" ht="13.5" customHeight="1">
      <c r="A142" s="28" t="s">
        <v>147</v>
      </c>
      <c r="B142" s="9" t="s">
        <v>21</v>
      </c>
      <c r="C142" s="29" t="s">
        <v>164</v>
      </c>
      <c r="D142" s="30" t="s">
        <v>11</v>
      </c>
      <c r="E142" s="23"/>
    </row>
    <row r="143" spans="1:5" ht="13.5" customHeight="1">
      <c r="A143" s="28" t="s">
        <v>147</v>
      </c>
      <c r="B143" s="9" t="s">
        <v>21</v>
      </c>
      <c r="C143" s="29" t="s">
        <v>165</v>
      </c>
      <c r="D143" s="30" t="s">
        <v>3</v>
      </c>
      <c r="E143" s="23"/>
    </row>
    <row r="144" spans="1:5" ht="13.5" customHeight="1">
      <c r="A144" s="28" t="s">
        <v>147</v>
      </c>
      <c r="B144" s="9" t="s">
        <v>21</v>
      </c>
      <c r="C144" s="29" t="s">
        <v>166</v>
      </c>
      <c r="D144" s="30" t="s">
        <v>11</v>
      </c>
      <c r="E144" s="23"/>
    </row>
    <row r="145" spans="1:5" ht="13.5" customHeight="1">
      <c r="A145" s="28" t="s">
        <v>147</v>
      </c>
      <c r="B145" s="9" t="s">
        <v>21</v>
      </c>
      <c r="C145" s="29" t="s">
        <v>167</v>
      </c>
      <c r="D145" s="30" t="s">
        <v>3</v>
      </c>
      <c r="E145" s="23"/>
    </row>
    <row r="146" spans="1:5" ht="13.5" customHeight="1">
      <c r="A146" s="28" t="s">
        <v>147</v>
      </c>
      <c r="B146" s="9" t="s">
        <v>21</v>
      </c>
      <c r="C146" s="29" t="s">
        <v>168</v>
      </c>
      <c r="D146" s="30" t="s">
        <v>3</v>
      </c>
      <c r="E146" s="23"/>
    </row>
    <row r="147" spans="1:5" ht="13.5" customHeight="1">
      <c r="A147" s="28" t="s">
        <v>147</v>
      </c>
      <c r="B147" s="9" t="s">
        <v>21</v>
      </c>
      <c r="C147" s="29" t="s">
        <v>169</v>
      </c>
      <c r="D147" s="30" t="s">
        <v>3</v>
      </c>
      <c r="E147" s="23"/>
    </row>
    <row r="148" spans="1:5" ht="13.5" customHeight="1">
      <c r="A148" s="28" t="s">
        <v>147</v>
      </c>
      <c r="B148" s="9" t="s">
        <v>21</v>
      </c>
      <c r="C148" s="29" t="s">
        <v>170</v>
      </c>
      <c r="D148" s="30" t="s">
        <v>3</v>
      </c>
      <c r="E148" s="23"/>
    </row>
    <row r="149" spans="1:5" ht="13.5" customHeight="1">
      <c r="A149" s="28" t="s">
        <v>147</v>
      </c>
      <c r="B149" s="9" t="s">
        <v>21</v>
      </c>
      <c r="C149" s="29" t="s">
        <v>171</v>
      </c>
      <c r="D149" s="30" t="s">
        <v>3</v>
      </c>
      <c r="E149" s="23"/>
    </row>
    <row r="150" spans="1:5" ht="13.5" customHeight="1">
      <c r="A150" s="28" t="s">
        <v>147</v>
      </c>
      <c r="B150" s="9" t="s">
        <v>21</v>
      </c>
      <c r="C150" s="29" t="s">
        <v>172</v>
      </c>
      <c r="D150" s="30" t="s">
        <v>3</v>
      </c>
      <c r="E150" s="23"/>
    </row>
    <row r="151" spans="1:5" ht="13.5" customHeight="1">
      <c r="A151" s="28" t="s">
        <v>147</v>
      </c>
      <c r="B151" s="9" t="s">
        <v>21</v>
      </c>
      <c r="C151" s="29" t="s">
        <v>173</v>
      </c>
      <c r="D151" s="30" t="s">
        <v>3</v>
      </c>
      <c r="E151" s="23"/>
    </row>
    <row r="152" spans="1:5" ht="13.5" customHeight="1">
      <c r="A152" s="28" t="s">
        <v>147</v>
      </c>
      <c r="B152" s="9" t="s">
        <v>21</v>
      </c>
      <c r="C152" s="29" t="s">
        <v>174</v>
      </c>
      <c r="D152" s="30" t="s">
        <v>3</v>
      </c>
      <c r="E152" s="23"/>
    </row>
    <row r="153" spans="1:5" ht="13.5" customHeight="1">
      <c r="A153" s="28" t="s">
        <v>147</v>
      </c>
      <c r="B153" s="9" t="s">
        <v>21</v>
      </c>
      <c r="C153" s="29" t="s">
        <v>175</v>
      </c>
      <c r="D153" s="30" t="s">
        <v>3</v>
      </c>
      <c r="E153" s="23"/>
    </row>
    <row r="154" spans="1:5" ht="13.5" customHeight="1">
      <c r="A154" s="28" t="s">
        <v>147</v>
      </c>
      <c r="B154" s="9" t="s">
        <v>21</v>
      </c>
      <c r="C154" s="29" t="s">
        <v>176</v>
      </c>
      <c r="D154" s="30" t="s">
        <v>13</v>
      </c>
      <c r="E154" s="23"/>
    </row>
    <row r="155" spans="1:5" ht="13.5" customHeight="1">
      <c r="A155" s="28" t="s">
        <v>147</v>
      </c>
      <c r="B155" s="9" t="s">
        <v>21</v>
      </c>
      <c r="C155" s="29" t="s">
        <v>177</v>
      </c>
      <c r="D155" s="30" t="s">
        <v>3</v>
      </c>
      <c r="E155" s="23"/>
    </row>
    <row r="156" spans="1:5" ht="13.5" customHeight="1">
      <c r="A156" s="28" t="s">
        <v>147</v>
      </c>
      <c r="B156" s="9" t="s">
        <v>21</v>
      </c>
      <c r="C156" s="29" t="s">
        <v>178</v>
      </c>
      <c r="D156" s="30" t="s">
        <v>13</v>
      </c>
      <c r="E156" s="23"/>
    </row>
    <row r="157" spans="1:5" ht="13.5" customHeight="1">
      <c r="A157" s="28" t="s">
        <v>147</v>
      </c>
      <c r="B157" s="9" t="s">
        <v>21</v>
      </c>
      <c r="C157" s="29" t="s">
        <v>179</v>
      </c>
      <c r="D157" s="30" t="s">
        <v>3</v>
      </c>
      <c r="E157" s="23"/>
    </row>
    <row r="158" spans="1:5" ht="13.5" customHeight="1">
      <c r="A158" s="28" t="s">
        <v>147</v>
      </c>
      <c r="B158" s="9" t="s">
        <v>21</v>
      </c>
      <c r="C158" s="29" t="s">
        <v>180</v>
      </c>
      <c r="D158" s="30" t="s">
        <v>11</v>
      </c>
      <c r="E158" s="23"/>
    </row>
    <row r="159" spans="1:5" ht="13.5" customHeight="1">
      <c r="A159" s="28" t="s">
        <v>147</v>
      </c>
      <c r="B159" s="9" t="s">
        <v>21</v>
      </c>
      <c r="C159" s="29" t="s">
        <v>181</v>
      </c>
      <c r="D159" s="30" t="s">
        <v>11</v>
      </c>
      <c r="E159" s="23"/>
    </row>
    <row r="160" spans="1:5" ht="13.5" customHeight="1">
      <c r="A160" s="28" t="s">
        <v>147</v>
      </c>
      <c r="B160" s="9" t="s">
        <v>21</v>
      </c>
      <c r="C160" s="29" t="s">
        <v>182</v>
      </c>
      <c r="D160" s="30" t="s">
        <v>3</v>
      </c>
      <c r="E160" s="23"/>
    </row>
    <row r="161" spans="1:5" ht="13.5" customHeight="1">
      <c r="A161" s="28" t="s">
        <v>147</v>
      </c>
      <c r="B161" s="9" t="s">
        <v>21</v>
      </c>
      <c r="C161" s="29" t="s">
        <v>183</v>
      </c>
      <c r="D161" s="30" t="s">
        <v>3</v>
      </c>
      <c r="E161" s="23"/>
    </row>
    <row r="162" spans="1:5" ht="13.5" customHeight="1">
      <c r="A162" s="28" t="s">
        <v>147</v>
      </c>
      <c r="B162" s="9" t="s">
        <v>21</v>
      </c>
      <c r="C162" s="29" t="s">
        <v>184</v>
      </c>
      <c r="D162" s="30" t="s">
        <v>3</v>
      </c>
      <c r="E162" s="23"/>
    </row>
    <row r="163" spans="1:5" ht="13.5" customHeight="1">
      <c r="A163" s="28" t="s">
        <v>147</v>
      </c>
      <c r="B163" s="9" t="s">
        <v>21</v>
      </c>
      <c r="C163" s="29" t="s">
        <v>185</v>
      </c>
      <c r="D163" s="30" t="s">
        <v>3</v>
      </c>
      <c r="E163" s="23"/>
    </row>
    <row r="164" spans="1:5" ht="13.5" customHeight="1">
      <c r="A164" s="28" t="s">
        <v>147</v>
      </c>
      <c r="B164" s="9" t="s">
        <v>21</v>
      </c>
      <c r="C164" s="29" t="s">
        <v>186</v>
      </c>
      <c r="D164" s="30" t="s">
        <v>3</v>
      </c>
      <c r="E164" s="23"/>
    </row>
    <row r="165" spans="1:5" ht="13.5" customHeight="1">
      <c r="A165" s="28" t="s">
        <v>147</v>
      </c>
      <c r="B165" s="9" t="s">
        <v>21</v>
      </c>
      <c r="C165" s="29" t="s">
        <v>187</v>
      </c>
      <c r="D165" s="30" t="s">
        <v>3</v>
      </c>
      <c r="E165" s="23"/>
    </row>
    <row r="166" spans="1:5" ht="13.5" customHeight="1">
      <c r="A166" s="28" t="s">
        <v>147</v>
      </c>
      <c r="B166" s="9" t="s">
        <v>21</v>
      </c>
      <c r="C166" s="29" t="s">
        <v>188</v>
      </c>
      <c r="D166" s="30" t="s">
        <v>13</v>
      </c>
      <c r="E166" s="23"/>
    </row>
    <row r="167" spans="1:5" ht="13.5" customHeight="1">
      <c r="A167" s="28" t="s">
        <v>147</v>
      </c>
      <c r="B167" s="9" t="s">
        <v>21</v>
      </c>
      <c r="C167" s="29" t="s">
        <v>189</v>
      </c>
      <c r="D167" s="30" t="s">
        <v>3</v>
      </c>
      <c r="E167" s="23"/>
    </row>
    <row r="168" spans="1:5" ht="13.5" customHeight="1">
      <c r="A168" s="28" t="s">
        <v>147</v>
      </c>
      <c r="B168" s="9" t="s">
        <v>21</v>
      </c>
      <c r="C168" s="29" t="s">
        <v>190</v>
      </c>
      <c r="D168" s="30" t="s">
        <v>13</v>
      </c>
      <c r="E168" s="23"/>
    </row>
    <row r="169" spans="1:5" ht="14.25" customHeight="1">
      <c r="A169" s="28" t="s">
        <v>147</v>
      </c>
      <c r="B169" s="9" t="s">
        <v>21</v>
      </c>
      <c r="C169" s="29" t="s">
        <v>191</v>
      </c>
      <c r="D169" s="30" t="s">
        <v>3</v>
      </c>
      <c r="E169" s="23"/>
    </row>
    <row r="170" spans="1:5" ht="14.25" customHeight="1">
      <c r="A170" s="28" t="s">
        <v>192</v>
      </c>
      <c r="B170" s="9" t="s">
        <v>37</v>
      </c>
      <c r="C170" s="29" t="s">
        <v>193</v>
      </c>
      <c r="D170" s="30" t="s">
        <v>7</v>
      </c>
      <c r="E170" s="23"/>
    </row>
    <row r="171" spans="1:5" ht="13.5" customHeight="1">
      <c r="A171" s="28" t="s">
        <v>192</v>
      </c>
      <c r="B171" s="9" t="s">
        <v>37</v>
      </c>
      <c r="C171" s="29" t="s">
        <v>194</v>
      </c>
      <c r="D171" s="30" t="s">
        <v>11</v>
      </c>
      <c r="E171" s="23"/>
    </row>
    <row r="172" spans="1:5" ht="13.5" customHeight="1">
      <c r="A172" s="28" t="s">
        <v>192</v>
      </c>
      <c r="B172" s="9" t="s">
        <v>37</v>
      </c>
      <c r="C172" s="29" t="s">
        <v>195</v>
      </c>
      <c r="D172" s="30" t="s">
        <v>3</v>
      </c>
      <c r="E172" s="23"/>
    </row>
    <row r="173" spans="1:5" ht="13.5" customHeight="1">
      <c r="A173" s="28" t="s">
        <v>192</v>
      </c>
      <c r="B173" s="9" t="s">
        <v>37</v>
      </c>
      <c r="C173" s="29" t="s">
        <v>196</v>
      </c>
      <c r="D173" s="30" t="s">
        <v>11</v>
      </c>
      <c r="E173" s="23"/>
    </row>
    <row r="174" spans="1:5" ht="13.5" customHeight="1">
      <c r="A174" s="28" t="s">
        <v>192</v>
      </c>
      <c r="B174" s="9" t="s">
        <v>37</v>
      </c>
      <c r="C174" s="29" t="s">
        <v>197</v>
      </c>
      <c r="D174" s="30" t="s">
        <v>3</v>
      </c>
      <c r="E174" s="23"/>
    </row>
    <row r="175" spans="1:5" ht="13.5" customHeight="1">
      <c r="A175" s="28" t="s">
        <v>192</v>
      </c>
      <c r="B175" s="9" t="s">
        <v>37</v>
      </c>
      <c r="C175" s="29" t="s">
        <v>198</v>
      </c>
      <c r="D175" s="30" t="s">
        <v>11</v>
      </c>
      <c r="E175" s="23"/>
    </row>
    <row r="176" spans="1:5" ht="14.25" customHeight="1">
      <c r="A176" s="28" t="s">
        <v>192</v>
      </c>
      <c r="B176" s="9" t="s">
        <v>37</v>
      </c>
      <c r="C176" s="29" t="s">
        <v>199</v>
      </c>
      <c r="D176" s="30" t="s">
        <v>3</v>
      </c>
      <c r="E176" s="23"/>
    </row>
    <row r="177" spans="1:5" ht="14.25" customHeight="1">
      <c r="A177" s="28" t="s">
        <v>200</v>
      </c>
      <c r="B177" s="9" t="s">
        <v>21</v>
      </c>
      <c r="C177" s="29" t="s">
        <v>201</v>
      </c>
      <c r="D177" s="30" t="s">
        <v>3</v>
      </c>
      <c r="E177" s="23"/>
    </row>
    <row r="178" spans="1:5" ht="13.5" customHeight="1">
      <c r="A178" s="28" t="s">
        <v>200</v>
      </c>
      <c r="B178" s="9" t="s">
        <v>21</v>
      </c>
      <c r="C178" s="29" t="s">
        <v>202</v>
      </c>
      <c r="D178" s="30" t="s">
        <v>11</v>
      </c>
      <c r="E178" s="23"/>
    </row>
    <row r="179" spans="1:5" ht="13.5" customHeight="1">
      <c r="A179" s="28" t="s">
        <v>200</v>
      </c>
      <c r="B179" s="9" t="s">
        <v>21</v>
      </c>
      <c r="C179" s="29" t="s">
        <v>203</v>
      </c>
      <c r="D179" s="30" t="s">
        <v>13</v>
      </c>
      <c r="E179" s="23"/>
    </row>
    <row r="180" spans="1:5" ht="14.25" customHeight="1">
      <c r="A180" s="28" t="s">
        <v>200</v>
      </c>
      <c r="B180" s="9" t="s">
        <v>21</v>
      </c>
      <c r="C180" s="29" t="s">
        <v>204</v>
      </c>
      <c r="D180" s="30" t="s">
        <v>3</v>
      </c>
      <c r="E180" s="23"/>
    </row>
    <row r="181" spans="1:5" ht="14.25" customHeight="1">
      <c r="A181" s="28" t="s">
        <v>205</v>
      </c>
      <c r="B181" s="9" t="s">
        <v>206</v>
      </c>
      <c r="C181" s="31">
        <v>809</v>
      </c>
      <c r="D181" s="30" t="s">
        <v>9</v>
      </c>
      <c r="E181" s="23"/>
    </row>
    <row r="182" spans="1:5" ht="13.5" customHeight="1">
      <c r="A182" s="28" t="s">
        <v>205</v>
      </c>
      <c r="B182" s="9" t="s">
        <v>206</v>
      </c>
      <c r="C182" s="31">
        <v>810</v>
      </c>
      <c r="D182" s="30" t="s">
        <v>5</v>
      </c>
      <c r="E182" s="23"/>
    </row>
    <row r="183" spans="1:5" ht="13.5" customHeight="1">
      <c r="A183" s="28" t="s">
        <v>205</v>
      </c>
      <c r="B183" s="9" t="s">
        <v>206</v>
      </c>
      <c r="C183" s="31">
        <v>811</v>
      </c>
      <c r="D183" s="30" t="s">
        <v>9</v>
      </c>
      <c r="E183" s="23"/>
    </row>
    <row r="184" spans="1:5" ht="13.5" customHeight="1">
      <c r="A184" s="28" t="s">
        <v>205</v>
      </c>
      <c r="B184" s="9" t="s">
        <v>206</v>
      </c>
      <c r="C184" s="31">
        <v>812</v>
      </c>
      <c r="D184" s="30" t="s">
        <v>5</v>
      </c>
      <c r="E184" s="23"/>
    </row>
    <row r="185" spans="1:5" ht="13.5" customHeight="1">
      <c r="A185" s="28" t="s">
        <v>205</v>
      </c>
      <c r="B185" s="9" t="s">
        <v>206</v>
      </c>
      <c r="C185" s="31">
        <v>814</v>
      </c>
      <c r="D185" s="30" t="s">
        <v>5</v>
      </c>
      <c r="E185" s="23"/>
    </row>
    <row r="186" spans="1:5" ht="13.5" customHeight="1">
      <c r="A186" s="28" t="s">
        <v>205</v>
      </c>
      <c r="B186" s="9" t="s">
        <v>206</v>
      </c>
      <c r="C186" s="31">
        <v>816</v>
      </c>
      <c r="D186" s="30" t="s">
        <v>5</v>
      </c>
      <c r="E186" s="23"/>
    </row>
    <row r="187" spans="1:5" ht="13.5" customHeight="1">
      <c r="A187" s="28" t="s">
        <v>205</v>
      </c>
      <c r="B187" s="9" t="s">
        <v>206</v>
      </c>
      <c r="C187" s="31">
        <v>818</v>
      </c>
      <c r="D187" s="30" t="s">
        <v>9</v>
      </c>
      <c r="E187" s="23"/>
    </row>
    <row r="188" spans="1:5" ht="13.5" customHeight="1">
      <c r="A188" s="28" t="s">
        <v>205</v>
      </c>
      <c r="B188" s="9" t="s">
        <v>206</v>
      </c>
      <c r="C188" s="31">
        <v>820</v>
      </c>
      <c r="D188" s="30" t="s">
        <v>9</v>
      </c>
      <c r="E188" s="23"/>
    </row>
    <row r="189" spans="1:5" ht="13.5" customHeight="1">
      <c r="A189" s="28" t="s">
        <v>205</v>
      </c>
      <c r="B189" s="9" t="s">
        <v>206</v>
      </c>
      <c r="C189" s="31">
        <v>901</v>
      </c>
      <c r="D189" s="30" t="s">
        <v>5</v>
      </c>
      <c r="E189" s="23"/>
    </row>
    <row r="190" spans="1:5" ht="13.5" customHeight="1">
      <c r="A190" s="28" t="s">
        <v>205</v>
      </c>
      <c r="B190" s="9" t="s">
        <v>206</v>
      </c>
      <c r="C190" s="31">
        <v>902</v>
      </c>
      <c r="D190" s="30" t="s">
        <v>5</v>
      </c>
      <c r="E190" s="23"/>
    </row>
    <row r="191" spans="1:5" ht="13.5" customHeight="1">
      <c r="A191" s="28" t="s">
        <v>205</v>
      </c>
      <c r="B191" s="9" t="s">
        <v>206</v>
      </c>
      <c r="C191" s="31">
        <v>903</v>
      </c>
      <c r="D191" s="30" t="s">
        <v>5</v>
      </c>
      <c r="E191" s="23"/>
    </row>
    <row r="192" spans="1:5" ht="13.5" customHeight="1">
      <c r="A192" s="28" t="s">
        <v>205</v>
      </c>
      <c r="B192" s="9" t="s">
        <v>206</v>
      </c>
      <c r="C192" s="31">
        <v>904</v>
      </c>
      <c r="D192" s="30" t="s">
        <v>5</v>
      </c>
      <c r="E192" s="23"/>
    </row>
    <row r="193" spans="1:5" ht="13.5" customHeight="1">
      <c r="A193" s="28" t="s">
        <v>205</v>
      </c>
      <c r="B193" s="9" t="s">
        <v>206</v>
      </c>
      <c r="C193" s="31">
        <v>905</v>
      </c>
      <c r="D193" s="30" t="s">
        <v>9</v>
      </c>
      <c r="E193" s="23"/>
    </row>
    <row r="194" spans="1:5" ht="13.5" customHeight="1">
      <c r="A194" s="28" t="s">
        <v>205</v>
      </c>
      <c r="B194" s="9" t="s">
        <v>206</v>
      </c>
      <c r="C194" s="31">
        <v>906</v>
      </c>
      <c r="D194" s="30" t="s">
        <v>5</v>
      </c>
      <c r="E194" s="23"/>
    </row>
    <row r="195" spans="1:5" ht="13.5" customHeight="1">
      <c r="A195" s="28" t="s">
        <v>205</v>
      </c>
      <c r="B195" s="9" t="s">
        <v>206</v>
      </c>
      <c r="C195" s="31">
        <v>907</v>
      </c>
      <c r="D195" s="30" t="s">
        <v>9</v>
      </c>
      <c r="E195" s="23"/>
    </row>
    <row r="196" spans="1:5" ht="13.5" customHeight="1">
      <c r="A196" s="28" t="s">
        <v>205</v>
      </c>
      <c r="B196" s="9" t="s">
        <v>206</v>
      </c>
      <c r="C196" s="31">
        <v>908</v>
      </c>
      <c r="D196" s="30" t="s">
        <v>5</v>
      </c>
      <c r="E196" s="23"/>
    </row>
    <row r="197" spans="1:5" ht="13.5" customHeight="1">
      <c r="A197" s="28" t="s">
        <v>205</v>
      </c>
      <c r="B197" s="9" t="s">
        <v>206</v>
      </c>
      <c r="C197" s="31">
        <v>909</v>
      </c>
      <c r="D197" s="30" t="s">
        <v>9</v>
      </c>
      <c r="E197" s="23"/>
    </row>
    <row r="198" spans="1:5" ht="13.5" customHeight="1">
      <c r="A198" s="28" t="s">
        <v>205</v>
      </c>
      <c r="B198" s="9" t="s">
        <v>206</v>
      </c>
      <c r="C198" s="31">
        <v>910</v>
      </c>
      <c r="D198" s="30" t="s">
        <v>5</v>
      </c>
      <c r="E198" s="23"/>
    </row>
    <row r="199" spans="1:5" ht="13.5" customHeight="1">
      <c r="A199" s="28" t="s">
        <v>205</v>
      </c>
      <c r="B199" s="9" t="s">
        <v>206</v>
      </c>
      <c r="C199" s="31">
        <v>911</v>
      </c>
      <c r="D199" s="30" t="s">
        <v>9</v>
      </c>
      <c r="E199" s="23"/>
    </row>
    <row r="200" spans="1:5" ht="13.5" customHeight="1">
      <c r="A200" s="28" t="s">
        <v>205</v>
      </c>
      <c r="B200" s="9" t="s">
        <v>206</v>
      </c>
      <c r="C200" s="31">
        <v>912</v>
      </c>
      <c r="D200" s="30" t="s">
        <v>5</v>
      </c>
      <c r="E200" s="23"/>
    </row>
    <row r="201" spans="1:5" ht="13.5" customHeight="1">
      <c r="A201" s="28" t="s">
        <v>205</v>
      </c>
      <c r="B201" s="9" t="s">
        <v>206</v>
      </c>
      <c r="C201" s="31">
        <v>914</v>
      </c>
      <c r="D201" s="30" t="s">
        <v>5</v>
      </c>
      <c r="E201" s="23"/>
    </row>
    <row r="202" spans="1:5" ht="13.5" customHeight="1">
      <c r="A202" s="28" t="s">
        <v>205</v>
      </c>
      <c r="B202" s="9" t="s">
        <v>206</v>
      </c>
      <c r="C202" s="31">
        <v>916</v>
      </c>
      <c r="D202" s="30" t="s">
        <v>5</v>
      </c>
      <c r="E202" s="23"/>
    </row>
    <row r="203" spans="1:5" ht="14.25" customHeight="1">
      <c r="A203" s="28" t="s">
        <v>205</v>
      </c>
      <c r="B203" s="9" t="s">
        <v>206</v>
      </c>
      <c r="C203" s="31">
        <v>918</v>
      </c>
      <c r="D203" s="30" t="s">
        <v>5</v>
      </c>
      <c r="E203" s="23"/>
    </row>
    <row r="204" spans="1:5" ht="14.25" customHeight="1">
      <c r="A204" s="28" t="s">
        <v>207</v>
      </c>
      <c r="B204" s="9" t="s">
        <v>208</v>
      </c>
      <c r="C204" s="31">
        <v>401</v>
      </c>
      <c r="D204" s="30" t="s">
        <v>5</v>
      </c>
      <c r="E204" s="23"/>
    </row>
    <row r="205" spans="1:5" ht="13.5" customHeight="1">
      <c r="A205" s="28" t="s">
        <v>207</v>
      </c>
      <c r="B205" s="9" t="s">
        <v>208</v>
      </c>
      <c r="C205" s="31">
        <v>402</v>
      </c>
      <c r="D205" s="30" t="s">
        <v>5</v>
      </c>
      <c r="E205" s="23"/>
    </row>
    <row r="206" spans="1:5" ht="13.5" customHeight="1">
      <c r="A206" s="28" t="s">
        <v>207</v>
      </c>
      <c r="B206" s="9" t="s">
        <v>208</v>
      </c>
      <c r="C206" s="31">
        <v>403</v>
      </c>
      <c r="D206" s="30" t="s">
        <v>5</v>
      </c>
      <c r="E206" s="23"/>
    </row>
    <row r="207" spans="1:5" ht="13.5" customHeight="1">
      <c r="A207" s="28" t="s">
        <v>207</v>
      </c>
      <c r="B207" s="9" t="s">
        <v>208</v>
      </c>
      <c r="C207" s="31">
        <v>404</v>
      </c>
      <c r="D207" s="30" t="s">
        <v>5</v>
      </c>
      <c r="E207" s="23"/>
    </row>
    <row r="208" spans="1:5" ht="13.5" customHeight="1">
      <c r="A208" s="28" t="s">
        <v>207</v>
      </c>
      <c r="B208" s="9" t="s">
        <v>208</v>
      </c>
      <c r="C208" s="31">
        <v>405</v>
      </c>
      <c r="D208" s="30" t="s">
        <v>5</v>
      </c>
      <c r="E208" s="23"/>
    </row>
    <row r="209" spans="1:5" ht="13.5" customHeight="1">
      <c r="A209" s="28" t="s">
        <v>207</v>
      </c>
      <c r="B209" s="9" t="s">
        <v>208</v>
      </c>
      <c r="C209" s="31">
        <v>406</v>
      </c>
      <c r="D209" s="30" t="s">
        <v>5</v>
      </c>
      <c r="E209" s="23"/>
    </row>
    <row r="210" spans="1:5" ht="13.5" customHeight="1">
      <c r="A210" s="28" t="s">
        <v>207</v>
      </c>
      <c r="B210" s="9" t="s">
        <v>208</v>
      </c>
      <c r="C210" s="31">
        <v>407</v>
      </c>
      <c r="D210" s="30" t="s">
        <v>5</v>
      </c>
      <c r="E210" s="23"/>
    </row>
    <row r="211" spans="1:5" ht="13.5" customHeight="1">
      <c r="A211" s="28" t="s">
        <v>207</v>
      </c>
      <c r="B211" s="9" t="s">
        <v>208</v>
      </c>
      <c r="C211" s="31">
        <v>408</v>
      </c>
      <c r="D211" s="30" t="s">
        <v>5</v>
      </c>
      <c r="E211" s="23"/>
    </row>
    <row r="212" spans="1:5" ht="13.5" customHeight="1">
      <c r="A212" s="28" t="s">
        <v>207</v>
      </c>
      <c r="B212" s="9" t="s">
        <v>208</v>
      </c>
      <c r="C212" s="31">
        <v>409</v>
      </c>
      <c r="D212" s="30" t="s">
        <v>5</v>
      </c>
      <c r="E212" s="23"/>
    </row>
    <row r="213" spans="1:5" ht="13.5" customHeight="1">
      <c r="A213" s="28" t="s">
        <v>207</v>
      </c>
      <c r="B213" s="9" t="s">
        <v>208</v>
      </c>
      <c r="C213" s="31">
        <v>410</v>
      </c>
      <c r="D213" s="30" t="s">
        <v>9</v>
      </c>
      <c r="E213" s="23"/>
    </row>
    <row r="214" spans="1:5" ht="13.5" customHeight="1">
      <c r="A214" s="28" t="s">
        <v>207</v>
      </c>
      <c r="B214" s="9" t="s">
        <v>208</v>
      </c>
      <c r="C214" s="31">
        <v>411</v>
      </c>
      <c r="D214" s="30" t="s">
        <v>5</v>
      </c>
      <c r="E214" s="23"/>
    </row>
    <row r="215" spans="1:5" ht="13.5" customHeight="1">
      <c r="A215" s="28" t="s">
        <v>207</v>
      </c>
      <c r="B215" s="9" t="s">
        <v>208</v>
      </c>
      <c r="C215" s="31">
        <v>412</v>
      </c>
      <c r="D215" s="30" t="s">
        <v>9</v>
      </c>
      <c r="E215" s="23"/>
    </row>
    <row r="216" spans="1:5" ht="13.5" customHeight="1">
      <c r="A216" s="28" t="s">
        <v>207</v>
      </c>
      <c r="B216" s="9" t="s">
        <v>208</v>
      </c>
      <c r="C216" s="31">
        <v>413</v>
      </c>
      <c r="D216" s="30" t="s">
        <v>5</v>
      </c>
      <c r="E216" s="23"/>
    </row>
    <row r="217" spans="1:5" ht="13.5" customHeight="1">
      <c r="A217" s="28" t="s">
        <v>207</v>
      </c>
      <c r="B217" s="9" t="s">
        <v>208</v>
      </c>
      <c r="C217" s="31">
        <v>414</v>
      </c>
      <c r="D217" s="30" t="s">
        <v>9</v>
      </c>
      <c r="E217" s="23"/>
    </row>
    <row r="218" spans="1:5" ht="13.5" customHeight="1">
      <c r="A218" s="28" t="s">
        <v>207</v>
      </c>
      <c r="B218" s="9" t="s">
        <v>208</v>
      </c>
      <c r="C218" s="31">
        <v>416</v>
      </c>
      <c r="D218" s="30" t="s">
        <v>9</v>
      </c>
      <c r="E218" s="23"/>
    </row>
    <row r="219" spans="1:5" ht="13.5" customHeight="1">
      <c r="A219" s="28" t="s">
        <v>207</v>
      </c>
      <c r="B219" s="9" t="s">
        <v>208</v>
      </c>
      <c r="C219" s="31">
        <v>418</v>
      </c>
      <c r="D219" s="30" t="s">
        <v>9</v>
      </c>
      <c r="E219" s="23"/>
    </row>
    <row r="220" spans="1:5" ht="13.5" customHeight="1">
      <c r="A220" s="28" t="s">
        <v>207</v>
      </c>
      <c r="B220" s="9" t="s">
        <v>208</v>
      </c>
      <c r="C220" s="31">
        <v>420</v>
      </c>
      <c r="D220" s="30" t="s">
        <v>9</v>
      </c>
      <c r="E220" s="23"/>
    </row>
    <row r="221" spans="1:5" ht="13.5" customHeight="1">
      <c r="A221" s="28" t="s">
        <v>207</v>
      </c>
      <c r="B221" s="9" t="s">
        <v>208</v>
      </c>
      <c r="C221" s="31">
        <v>501</v>
      </c>
      <c r="D221" s="30" t="s">
        <v>5</v>
      </c>
      <c r="E221" s="23"/>
    </row>
    <row r="222" spans="1:5" ht="13.5" customHeight="1">
      <c r="A222" s="28" t="s">
        <v>207</v>
      </c>
      <c r="B222" s="9" t="s">
        <v>208</v>
      </c>
      <c r="C222" s="31">
        <v>502</v>
      </c>
      <c r="D222" s="30" t="s">
        <v>5</v>
      </c>
      <c r="E222" s="23"/>
    </row>
    <row r="223" spans="1:5" ht="13.5" customHeight="1">
      <c r="A223" s="28" t="s">
        <v>207</v>
      </c>
      <c r="B223" s="9" t="s">
        <v>208</v>
      </c>
      <c r="C223" s="31">
        <v>503</v>
      </c>
      <c r="D223" s="30" t="s">
        <v>5</v>
      </c>
      <c r="E223" s="23"/>
    </row>
    <row r="224" spans="1:5" ht="13.5" customHeight="1">
      <c r="A224" s="28" t="s">
        <v>207</v>
      </c>
      <c r="B224" s="9" t="s">
        <v>208</v>
      </c>
      <c r="C224" s="31">
        <v>504</v>
      </c>
      <c r="D224" s="30" t="s">
        <v>5</v>
      </c>
      <c r="E224" s="23"/>
    </row>
    <row r="225" spans="1:5" ht="13.5" customHeight="1">
      <c r="A225" s="28" t="s">
        <v>207</v>
      </c>
      <c r="B225" s="9" t="s">
        <v>208</v>
      </c>
      <c r="C225" s="31">
        <v>505</v>
      </c>
      <c r="D225" s="30" t="s">
        <v>5</v>
      </c>
      <c r="E225" s="23"/>
    </row>
    <row r="226" spans="1:5" ht="13.5" customHeight="1">
      <c r="A226" s="28" t="s">
        <v>207</v>
      </c>
      <c r="B226" s="9" t="s">
        <v>208</v>
      </c>
      <c r="C226" s="31">
        <v>506</v>
      </c>
      <c r="D226" s="30" t="s">
        <v>5</v>
      </c>
      <c r="E226" s="23"/>
    </row>
    <row r="227" spans="1:5" ht="13.5" customHeight="1">
      <c r="A227" s="28" t="s">
        <v>207</v>
      </c>
      <c r="B227" s="9" t="s">
        <v>208</v>
      </c>
      <c r="C227" s="31">
        <v>507</v>
      </c>
      <c r="D227" s="30" t="s">
        <v>5</v>
      </c>
      <c r="E227" s="23"/>
    </row>
    <row r="228" spans="1:5" ht="13.5" customHeight="1">
      <c r="A228" s="28" t="s">
        <v>207</v>
      </c>
      <c r="B228" s="9" t="s">
        <v>208</v>
      </c>
      <c r="C228" s="31">
        <v>508</v>
      </c>
      <c r="D228" s="30" t="s">
        <v>5</v>
      </c>
      <c r="E228" s="23"/>
    </row>
    <row r="229" spans="1:5" ht="13.5" customHeight="1">
      <c r="A229" s="28" t="s">
        <v>207</v>
      </c>
      <c r="B229" s="9" t="s">
        <v>208</v>
      </c>
      <c r="C229" s="31">
        <v>509</v>
      </c>
      <c r="D229" s="30" t="s">
        <v>5</v>
      </c>
      <c r="E229" s="23"/>
    </row>
    <row r="230" spans="1:5" ht="13.5" customHeight="1">
      <c r="A230" s="28" t="s">
        <v>207</v>
      </c>
      <c r="B230" s="9" t="s">
        <v>208</v>
      </c>
      <c r="C230" s="31">
        <v>510</v>
      </c>
      <c r="D230" s="30" t="s">
        <v>5</v>
      </c>
      <c r="E230" s="23"/>
    </row>
    <row r="231" spans="1:5" ht="13.5" customHeight="1">
      <c r="A231" s="28" t="s">
        <v>207</v>
      </c>
      <c r="B231" s="9" t="s">
        <v>208</v>
      </c>
      <c r="C231" s="31">
        <v>511</v>
      </c>
      <c r="D231" s="30" t="s">
        <v>5</v>
      </c>
      <c r="E231" s="23"/>
    </row>
    <row r="232" spans="1:5" ht="13.5" customHeight="1">
      <c r="A232" s="28" t="s">
        <v>207</v>
      </c>
      <c r="B232" s="9" t="s">
        <v>208</v>
      </c>
      <c r="C232" s="31">
        <v>512</v>
      </c>
      <c r="D232" s="30" t="s">
        <v>5</v>
      </c>
      <c r="E232" s="23"/>
    </row>
    <row r="233" spans="1:5" ht="13.5" customHeight="1">
      <c r="A233" s="28" t="s">
        <v>207</v>
      </c>
      <c r="B233" s="9" t="s">
        <v>208</v>
      </c>
      <c r="C233" s="31">
        <v>513</v>
      </c>
      <c r="D233" s="30" t="s">
        <v>5</v>
      </c>
      <c r="E233" s="23"/>
    </row>
    <row r="234" spans="1:5" ht="13.5" customHeight="1">
      <c r="A234" s="28" t="s">
        <v>207</v>
      </c>
      <c r="B234" s="9" t="s">
        <v>208</v>
      </c>
      <c r="C234" s="31">
        <v>514</v>
      </c>
      <c r="D234" s="30" t="s">
        <v>9</v>
      </c>
      <c r="E234" s="23"/>
    </row>
    <row r="235" spans="1:5" ht="13.5" customHeight="1">
      <c r="A235" s="28" t="s">
        <v>207</v>
      </c>
      <c r="B235" s="9" t="s">
        <v>208</v>
      </c>
      <c r="C235" s="31">
        <v>515</v>
      </c>
      <c r="D235" s="30" t="s">
        <v>5</v>
      </c>
      <c r="E235" s="23"/>
    </row>
    <row r="236" spans="1:5" ht="13.5" customHeight="1">
      <c r="A236" s="28" t="s">
        <v>207</v>
      </c>
      <c r="B236" s="9" t="s">
        <v>208</v>
      </c>
      <c r="C236" s="31">
        <v>516</v>
      </c>
      <c r="D236" s="30" t="s">
        <v>9</v>
      </c>
      <c r="E236" s="23"/>
    </row>
    <row r="237" spans="1:5" ht="13.5" customHeight="1">
      <c r="A237" s="28" t="s">
        <v>207</v>
      </c>
      <c r="B237" s="9" t="s">
        <v>208</v>
      </c>
      <c r="C237" s="31">
        <v>518</v>
      </c>
      <c r="D237" s="30" t="s">
        <v>9</v>
      </c>
      <c r="E237" s="23"/>
    </row>
    <row r="238" spans="1:5" ht="14.25" customHeight="1">
      <c r="A238" s="28" t="s">
        <v>207</v>
      </c>
      <c r="B238" s="9" t="s">
        <v>208</v>
      </c>
      <c r="C238" s="31">
        <v>520</v>
      </c>
      <c r="D238" s="30" t="s">
        <v>9</v>
      </c>
      <c r="E238" s="23"/>
    </row>
    <row r="239" spans="1:5" ht="14.25" customHeight="1">
      <c r="A239" s="28" t="s">
        <v>209</v>
      </c>
      <c r="B239" s="9" t="s">
        <v>206</v>
      </c>
      <c r="C239" s="31">
        <v>1001</v>
      </c>
      <c r="D239" s="30" t="s">
        <v>5</v>
      </c>
      <c r="E239" s="23"/>
    </row>
    <row r="240" spans="1:5" ht="13.5" customHeight="1">
      <c r="A240" s="28" t="s">
        <v>209</v>
      </c>
      <c r="B240" s="9" t="s">
        <v>206</v>
      </c>
      <c r="C240" s="31">
        <v>1002</v>
      </c>
      <c r="D240" s="30" t="s">
        <v>5</v>
      </c>
      <c r="E240" s="23"/>
    </row>
    <row r="241" spans="1:5" ht="13.5" customHeight="1">
      <c r="A241" s="28" t="s">
        <v>209</v>
      </c>
      <c r="B241" s="9" t="s">
        <v>206</v>
      </c>
      <c r="C241" s="31">
        <v>1003</v>
      </c>
      <c r="D241" s="30" t="s">
        <v>9</v>
      </c>
      <c r="E241" s="23"/>
    </row>
    <row r="242" spans="1:5" ht="13.5" customHeight="1">
      <c r="A242" s="28" t="s">
        <v>209</v>
      </c>
      <c r="B242" s="9" t="s">
        <v>206</v>
      </c>
      <c r="C242" s="31">
        <v>1004</v>
      </c>
      <c r="D242" s="30" t="s">
        <v>5</v>
      </c>
      <c r="E242" s="23"/>
    </row>
    <row r="243" spans="1:5" ht="13.5" customHeight="1">
      <c r="A243" s="28" t="s">
        <v>209</v>
      </c>
      <c r="B243" s="9" t="s">
        <v>206</v>
      </c>
      <c r="C243" s="31">
        <v>1005</v>
      </c>
      <c r="D243" s="30" t="s">
        <v>9</v>
      </c>
      <c r="E243" s="23"/>
    </row>
    <row r="244" spans="1:5" ht="13.5" customHeight="1">
      <c r="A244" s="28" t="s">
        <v>209</v>
      </c>
      <c r="B244" s="9" t="s">
        <v>206</v>
      </c>
      <c r="C244" s="31">
        <v>1006</v>
      </c>
      <c r="D244" s="30" t="s">
        <v>5</v>
      </c>
      <c r="E244" s="23"/>
    </row>
    <row r="245" spans="1:5" ht="13.5" customHeight="1">
      <c r="A245" s="28" t="s">
        <v>209</v>
      </c>
      <c r="B245" s="9" t="s">
        <v>206</v>
      </c>
      <c r="C245" s="31">
        <v>1007</v>
      </c>
      <c r="D245" s="30" t="s">
        <v>9</v>
      </c>
      <c r="E245" s="23"/>
    </row>
    <row r="246" spans="1:5" ht="13.5" customHeight="1">
      <c r="A246" s="28" t="s">
        <v>209</v>
      </c>
      <c r="B246" s="9" t="s">
        <v>206</v>
      </c>
      <c r="C246" s="31">
        <v>1008</v>
      </c>
      <c r="D246" s="30" t="s">
        <v>5</v>
      </c>
      <c r="E246" s="23"/>
    </row>
    <row r="247" spans="1:5" ht="13.5" customHeight="1">
      <c r="A247" s="28" t="s">
        <v>209</v>
      </c>
      <c r="B247" s="9" t="s">
        <v>206</v>
      </c>
      <c r="C247" s="31">
        <v>1009</v>
      </c>
      <c r="D247" s="30" t="s">
        <v>9</v>
      </c>
      <c r="E247" s="23"/>
    </row>
    <row r="248" spans="1:5" ht="13.5" customHeight="1">
      <c r="A248" s="28" t="s">
        <v>209</v>
      </c>
      <c r="B248" s="9" t="s">
        <v>206</v>
      </c>
      <c r="C248" s="31">
        <v>1010</v>
      </c>
      <c r="D248" s="30" t="s">
        <v>5</v>
      </c>
      <c r="E248" s="23"/>
    </row>
    <row r="249" spans="1:5" ht="13.5" customHeight="1">
      <c r="A249" s="28" t="s">
        <v>209</v>
      </c>
      <c r="B249" s="9" t="s">
        <v>206</v>
      </c>
      <c r="C249" s="31">
        <v>1012</v>
      </c>
      <c r="D249" s="30" t="s">
        <v>5</v>
      </c>
      <c r="E249" s="23"/>
    </row>
    <row r="250" spans="1:5" ht="13.5" customHeight="1">
      <c r="A250" s="28" t="s">
        <v>209</v>
      </c>
      <c r="B250" s="9" t="s">
        <v>206</v>
      </c>
      <c r="C250" s="31">
        <v>1014</v>
      </c>
      <c r="D250" s="30" t="s">
        <v>5</v>
      </c>
      <c r="E250" s="23"/>
    </row>
    <row r="251" spans="1:5" ht="13.5" customHeight="1">
      <c r="A251" s="28" t="s">
        <v>209</v>
      </c>
      <c r="B251" s="9" t="s">
        <v>206</v>
      </c>
      <c r="C251" s="31">
        <v>1101</v>
      </c>
      <c r="D251" s="30" t="s">
        <v>5</v>
      </c>
      <c r="E251" s="23"/>
    </row>
    <row r="252" spans="1:5" ht="13.5" customHeight="1">
      <c r="A252" s="28" t="s">
        <v>209</v>
      </c>
      <c r="B252" s="9" t="s">
        <v>206</v>
      </c>
      <c r="C252" s="31">
        <v>1102</v>
      </c>
      <c r="D252" s="30" t="s">
        <v>5</v>
      </c>
      <c r="E252" s="23"/>
    </row>
    <row r="253" spans="1:5" ht="13.5" customHeight="1">
      <c r="A253" s="28" t="s">
        <v>209</v>
      </c>
      <c r="B253" s="9" t="s">
        <v>206</v>
      </c>
      <c r="C253" s="31">
        <v>1103</v>
      </c>
      <c r="D253" s="30" t="s">
        <v>5</v>
      </c>
      <c r="E253" s="23"/>
    </row>
    <row r="254" spans="1:5" ht="13.5" customHeight="1">
      <c r="A254" s="28" t="s">
        <v>209</v>
      </c>
      <c r="B254" s="9" t="s">
        <v>206</v>
      </c>
      <c r="C254" s="31">
        <v>1104</v>
      </c>
      <c r="D254" s="30" t="s">
        <v>5</v>
      </c>
      <c r="E254" s="23"/>
    </row>
    <row r="255" spans="1:5" ht="13.5" customHeight="1">
      <c r="A255" s="28" t="s">
        <v>209</v>
      </c>
      <c r="B255" s="9" t="s">
        <v>206</v>
      </c>
      <c r="C255" s="31">
        <v>1105</v>
      </c>
      <c r="D255" s="30" t="s">
        <v>9</v>
      </c>
      <c r="E255" s="23"/>
    </row>
    <row r="256" spans="1:5" ht="13.5" customHeight="1">
      <c r="A256" s="28" t="s">
        <v>209</v>
      </c>
      <c r="B256" s="9" t="s">
        <v>206</v>
      </c>
      <c r="C256" s="31">
        <v>1106</v>
      </c>
      <c r="D256" s="30" t="s">
        <v>5</v>
      </c>
      <c r="E256" s="23"/>
    </row>
    <row r="257" spans="1:5" ht="13.5" customHeight="1">
      <c r="A257" s="28" t="s">
        <v>209</v>
      </c>
      <c r="B257" s="9" t="s">
        <v>206</v>
      </c>
      <c r="C257" s="31">
        <v>1107</v>
      </c>
      <c r="D257" s="30" t="s">
        <v>9</v>
      </c>
      <c r="E257" s="23"/>
    </row>
    <row r="258" spans="1:5" ht="13.5" customHeight="1">
      <c r="A258" s="28" t="s">
        <v>209</v>
      </c>
      <c r="B258" s="9" t="s">
        <v>206</v>
      </c>
      <c r="C258" s="31">
        <v>1108</v>
      </c>
      <c r="D258" s="30" t="s">
        <v>5</v>
      </c>
      <c r="E258" s="23"/>
    </row>
    <row r="259" spans="1:5" ht="13.5" customHeight="1">
      <c r="A259" s="28" t="s">
        <v>209</v>
      </c>
      <c r="B259" s="9" t="s">
        <v>206</v>
      </c>
      <c r="C259" s="31">
        <v>1109</v>
      </c>
      <c r="D259" s="30" t="s">
        <v>9</v>
      </c>
      <c r="E259" s="23"/>
    </row>
    <row r="260" spans="1:5" ht="13.5" customHeight="1">
      <c r="A260" s="28" t="s">
        <v>209</v>
      </c>
      <c r="B260" s="9" t="s">
        <v>206</v>
      </c>
      <c r="C260" s="31">
        <v>1110</v>
      </c>
      <c r="D260" s="30" t="s">
        <v>5</v>
      </c>
      <c r="E260" s="23"/>
    </row>
    <row r="261" spans="1:5" ht="13.5" customHeight="1">
      <c r="A261" s="28" t="s">
        <v>209</v>
      </c>
      <c r="B261" s="9" t="s">
        <v>206</v>
      </c>
      <c r="C261" s="31">
        <v>1111</v>
      </c>
      <c r="D261" s="30" t="s">
        <v>9</v>
      </c>
      <c r="E261" s="23"/>
    </row>
    <row r="262" spans="1:5" ht="13.5" customHeight="1">
      <c r="A262" s="28" t="s">
        <v>209</v>
      </c>
      <c r="B262" s="9" t="s">
        <v>206</v>
      </c>
      <c r="C262" s="31">
        <v>1201</v>
      </c>
      <c r="D262" s="30" t="s">
        <v>5</v>
      </c>
      <c r="E262" s="23"/>
    </row>
    <row r="263" spans="1:5" ht="13.5" customHeight="1">
      <c r="A263" s="28" t="s">
        <v>209</v>
      </c>
      <c r="B263" s="9" t="s">
        <v>206</v>
      </c>
      <c r="C263" s="31">
        <v>1202</v>
      </c>
      <c r="D263" s="30" t="s">
        <v>5</v>
      </c>
      <c r="E263" s="23"/>
    </row>
    <row r="264" spans="1:5" ht="13.5" customHeight="1">
      <c r="A264" s="28" t="s">
        <v>209</v>
      </c>
      <c r="B264" s="9" t="s">
        <v>206</v>
      </c>
      <c r="C264" s="31">
        <v>1203</v>
      </c>
      <c r="D264" s="30" t="s">
        <v>5</v>
      </c>
      <c r="E264" s="23"/>
    </row>
    <row r="265" spans="1:5" ht="13.5" customHeight="1">
      <c r="A265" s="28" t="s">
        <v>209</v>
      </c>
      <c r="B265" s="9" t="s">
        <v>206</v>
      </c>
      <c r="C265" s="31">
        <v>1204</v>
      </c>
      <c r="D265" s="30" t="s">
        <v>5</v>
      </c>
      <c r="E265" s="23"/>
    </row>
    <row r="266" spans="1:5" ht="13.5" customHeight="1">
      <c r="A266" s="28" t="s">
        <v>209</v>
      </c>
      <c r="B266" s="9" t="s">
        <v>206</v>
      </c>
      <c r="C266" s="31">
        <v>1205</v>
      </c>
      <c r="D266" s="30" t="s">
        <v>9</v>
      </c>
      <c r="E266" s="23"/>
    </row>
    <row r="267" spans="1:5" ht="13.5" customHeight="1">
      <c r="A267" s="28" t="s">
        <v>209</v>
      </c>
      <c r="B267" s="9" t="s">
        <v>206</v>
      </c>
      <c r="C267" s="31">
        <v>1206</v>
      </c>
      <c r="D267" s="30" t="s">
        <v>5</v>
      </c>
      <c r="E267" s="23"/>
    </row>
    <row r="268" spans="1:5" ht="13.5" customHeight="1">
      <c r="A268" s="28" t="s">
        <v>209</v>
      </c>
      <c r="B268" s="9" t="s">
        <v>206</v>
      </c>
      <c r="C268" s="31">
        <v>1207</v>
      </c>
      <c r="D268" s="30" t="s">
        <v>9</v>
      </c>
      <c r="E268" s="23"/>
    </row>
    <row r="269" spans="1:5" ht="13.5" customHeight="1">
      <c r="A269" s="28" t="s">
        <v>209</v>
      </c>
      <c r="B269" s="9" t="s">
        <v>206</v>
      </c>
      <c r="C269" s="31">
        <v>1209</v>
      </c>
      <c r="D269" s="30" t="s">
        <v>9</v>
      </c>
      <c r="E269" s="23"/>
    </row>
    <row r="270" spans="1:5" ht="14.25" customHeight="1">
      <c r="A270" s="28" t="s">
        <v>209</v>
      </c>
      <c r="B270" s="9" t="s">
        <v>206</v>
      </c>
      <c r="C270" s="31">
        <v>1211</v>
      </c>
      <c r="D270" s="30" t="s">
        <v>9</v>
      </c>
      <c r="E270" s="23"/>
    </row>
    <row r="271" spans="1:5" ht="14.25" customHeight="1">
      <c r="A271" s="28" t="s">
        <v>210</v>
      </c>
      <c r="B271" s="9" t="s">
        <v>208</v>
      </c>
      <c r="C271" s="31">
        <v>601</v>
      </c>
      <c r="D271" s="30" t="s">
        <v>5</v>
      </c>
      <c r="E271" s="23"/>
    </row>
    <row r="272" spans="1:5" ht="13.5" customHeight="1">
      <c r="A272" s="28" t="s">
        <v>210</v>
      </c>
      <c r="B272" s="9" t="s">
        <v>208</v>
      </c>
      <c r="C272" s="31">
        <v>602</v>
      </c>
      <c r="D272" s="30" t="s">
        <v>5</v>
      </c>
      <c r="E272" s="23"/>
    </row>
    <row r="273" spans="1:5" ht="13.5" customHeight="1">
      <c r="A273" s="28" t="s">
        <v>210</v>
      </c>
      <c r="B273" s="9" t="s">
        <v>208</v>
      </c>
      <c r="C273" s="31">
        <v>603</v>
      </c>
      <c r="D273" s="30" t="s">
        <v>5</v>
      </c>
      <c r="E273" s="23"/>
    </row>
    <row r="274" spans="1:5" ht="13.5" customHeight="1">
      <c r="A274" s="28" t="s">
        <v>210</v>
      </c>
      <c r="B274" s="9" t="s">
        <v>208</v>
      </c>
      <c r="C274" s="31">
        <v>604</v>
      </c>
      <c r="D274" s="30" t="s">
        <v>5</v>
      </c>
      <c r="E274" s="23"/>
    </row>
    <row r="275" spans="1:5" ht="13.5" customHeight="1">
      <c r="A275" s="28" t="s">
        <v>210</v>
      </c>
      <c r="B275" s="9" t="s">
        <v>208</v>
      </c>
      <c r="C275" s="31">
        <v>605</v>
      </c>
      <c r="D275" s="30" t="s">
        <v>5</v>
      </c>
      <c r="E275" s="23"/>
    </row>
    <row r="276" spans="1:5" ht="13.5" customHeight="1">
      <c r="A276" s="28" t="s">
        <v>210</v>
      </c>
      <c r="B276" s="9" t="s">
        <v>208</v>
      </c>
      <c r="C276" s="31">
        <v>606</v>
      </c>
      <c r="D276" s="30" t="s">
        <v>5</v>
      </c>
      <c r="E276" s="23"/>
    </row>
    <row r="277" spans="1:5" ht="13.5" customHeight="1">
      <c r="A277" s="28" t="s">
        <v>210</v>
      </c>
      <c r="B277" s="9" t="s">
        <v>208</v>
      </c>
      <c r="C277" s="31">
        <v>607</v>
      </c>
      <c r="D277" s="30" t="s">
        <v>5</v>
      </c>
      <c r="E277" s="23"/>
    </row>
    <row r="278" spans="1:5" ht="13.5" customHeight="1">
      <c r="A278" s="28" t="s">
        <v>210</v>
      </c>
      <c r="B278" s="9" t="s">
        <v>208</v>
      </c>
      <c r="C278" s="31">
        <v>608</v>
      </c>
      <c r="D278" s="30" t="s">
        <v>5</v>
      </c>
      <c r="E278" s="23"/>
    </row>
    <row r="279" spans="1:5" ht="13.5" customHeight="1">
      <c r="A279" s="28" t="s">
        <v>210</v>
      </c>
      <c r="B279" s="9" t="s">
        <v>208</v>
      </c>
      <c r="C279" s="31">
        <v>609</v>
      </c>
      <c r="D279" s="30" t="s">
        <v>5</v>
      </c>
      <c r="E279" s="23"/>
    </row>
    <row r="280" spans="1:5" ht="13.5" customHeight="1">
      <c r="A280" s="28" t="s">
        <v>210</v>
      </c>
      <c r="B280" s="9" t="s">
        <v>208</v>
      </c>
      <c r="C280" s="31">
        <v>610</v>
      </c>
      <c r="D280" s="30" t="s">
        <v>5</v>
      </c>
      <c r="E280" s="23"/>
    </row>
    <row r="281" spans="1:5" ht="13.5" customHeight="1">
      <c r="A281" s="28" t="s">
        <v>210</v>
      </c>
      <c r="B281" s="9" t="s">
        <v>208</v>
      </c>
      <c r="C281" s="31">
        <v>611</v>
      </c>
      <c r="D281" s="30" t="s">
        <v>5</v>
      </c>
      <c r="E281" s="23"/>
    </row>
    <row r="282" spans="1:5" ht="13.5" customHeight="1">
      <c r="A282" s="28" t="s">
        <v>210</v>
      </c>
      <c r="B282" s="9" t="s">
        <v>208</v>
      </c>
      <c r="C282" s="31">
        <v>612</v>
      </c>
      <c r="D282" s="30" t="s">
        <v>5</v>
      </c>
      <c r="E282" s="23"/>
    </row>
    <row r="283" spans="1:5" ht="13.5" customHeight="1">
      <c r="A283" s="28" t="s">
        <v>210</v>
      </c>
      <c r="B283" s="9" t="s">
        <v>208</v>
      </c>
      <c r="C283" s="31">
        <v>613</v>
      </c>
      <c r="D283" s="30" t="s">
        <v>5</v>
      </c>
      <c r="E283" s="23"/>
    </row>
    <row r="284" spans="1:5" ht="13.5" customHeight="1">
      <c r="A284" s="28" t="s">
        <v>210</v>
      </c>
      <c r="B284" s="9" t="s">
        <v>208</v>
      </c>
      <c r="C284" s="31">
        <v>614</v>
      </c>
      <c r="D284" s="30" t="s">
        <v>9</v>
      </c>
      <c r="E284" s="23"/>
    </row>
    <row r="285" spans="1:5" ht="13.5" customHeight="1">
      <c r="A285" s="28" t="s">
        <v>210</v>
      </c>
      <c r="B285" s="9" t="s">
        <v>208</v>
      </c>
      <c r="C285" s="31">
        <v>615</v>
      </c>
      <c r="D285" s="30" t="s">
        <v>5</v>
      </c>
      <c r="E285" s="23"/>
    </row>
    <row r="286" spans="1:5" ht="13.5" customHeight="1">
      <c r="A286" s="28" t="s">
        <v>210</v>
      </c>
      <c r="B286" s="9" t="s">
        <v>208</v>
      </c>
      <c r="C286" s="31">
        <v>616</v>
      </c>
      <c r="D286" s="30" t="s">
        <v>9</v>
      </c>
      <c r="E286" s="23"/>
    </row>
    <row r="287" spans="1:5" ht="13.5" customHeight="1">
      <c r="A287" s="28" t="s">
        <v>210</v>
      </c>
      <c r="B287" s="9" t="s">
        <v>208</v>
      </c>
      <c r="C287" s="31">
        <v>618</v>
      </c>
      <c r="D287" s="30" t="s">
        <v>9</v>
      </c>
      <c r="E287" s="23"/>
    </row>
    <row r="288" spans="1:5" ht="13.5" customHeight="1">
      <c r="A288" s="28" t="s">
        <v>210</v>
      </c>
      <c r="B288" s="9" t="s">
        <v>208</v>
      </c>
      <c r="C288" s="31">
        <v>620</v>
      </c>
      <c r="D288" s="30" t="s">
        <v>9</v>
      </c>
      <c r="E288" s="23"/>
    </row>
    <row r="289" spans="1:5" ht="13.5" customHeight="1">
      <c r="A289" s="28" t="s">
        <v>210</v>
      </c>
      <c r="B289" s="9" t="s">
        <v>208</v>
      </c>
      <c r="C289" s="31">
        <v>701</v>
      </c>
      <c r="D289" s="30" t="s">
        <v>5</v>
      </c>
      <c r="E289" s="23"/>
    </row>
    <row r="290" spans="1:5" ht="13.5" customHeight="1">
      <c r="A290" s="28" t="s">
        <v>210</v>
      </c>
      <c r="B290" s="9" t="s">
        <v>208</v>
      </c>
      <c r="C290" s="31">
        <v>703</v>
      </c>
      <c r="D290" s="30" t="s">
        <v>9</v>
      </c>
      <c r="E290" s="23"/>
    </row>
    <row r="291" spans="1:5" ht="13.5" customHeight="1">
      <c r="A291" s="28" t="s">
        <v>210</v>
      </c>
      <c r="B291" s="9" t="s">
        <v>208</v>
      </c>
      <c r="C291" s="31">
        <v>705</v>
      </c>
      <c r="D291" s="30" t="s">
        <v>9</v>
      </c>
      <c r="E291" s="23"/>
    </row>
    <row r="292" spans="1:5" ht="13.5" customHeight="1">
      <c r="A292" s="28" t="s">
        <v>210</v>
      </c>
      <c r="B292" s="9" t="s">
        <v>208</v>
      </c>
      <c r="C292" s="31">
        <v>706</v>
      </c>
      <c r="D292" s="30" t="s">
        <v>5</v>
      </c>
      <c r="E292" s="23"/>
    </row>
    <row r="293" spans="1:5" ht="13.5" customHeight="1">
      <c r="A293" s="28" t="s">
        <v>210</v>
      </c>
      <c r="B293" s="9" t="s">
        <v>208</v>
      </c>
      <c r="C293" s="31">
        <v>707</v>
      </c>
      <c r="D293" s="30" t="s">
        <v>9</v>
      </c>
      <c r="E293" s="23"/>
    </row>
    <row r="294" spans="1:5" ht="13.5" customHeight="1">
      <c r="A294" s="28" t="s">
        <v>210</v>
      </c>
      <c r="B294" s="9" t="s">
        <v>208</v>
      </c>
      <c r="C294" s="31">
        <v>708</v>
      </c>
      <c r="D294" s="30" t="s">
        <v>5</v>
      </c>
      <c r="E294" s="23"/>
    </row>
    <row r="295" spans="1:5" ht="13.5" customHeight="1">
      <c r="A295" s="28" t="s">
        <v>210</v>
      </c>
      <c r="B295" s="9" t="s">
        <v>208</v>
      </c>
      <c r="C295" s="31">
        <v>709</v>
      </c>
      <c r="D295" s="30" t="s">
        <v>9</v>
      </c>
      <c r="E295" s="23"/>
    </row>
    <row r="296" spans="1:5" ht="13.5" customHeight="1">
      <c r="A296" s="28" t="s">
        <v>210</v>
      </c>
      <c r="B296" s="9" t="s">
        <v>208</v>
      </c>
      <c r="C296" s="31">
        <v>710</v>
      </c>
      <c r="D296" s="30" t="s">
        <v>5</v>
      </c>
      <c r="E296" s="23"/>
    </row>
    <row r="297" spans="1:5" ht="13.5" customHeight="1">
      <c r="A297" s="28" t="s">
        <v>210</v>
      </c>
      <c r="B297" s="9" t="s">
        <v>208</v>
      </c>
      <c r="C297" s="31">
        <v>712</v>
      </c>
      <c r="D297" s="30" t="s">
        <v>5</v>
      </c>
      <c r="E297" s="23"/>
    </row>
    <row r="298" spans="1:5" ht="13.5" customHeight="1">
      <c r="A298" s="28" t="s">
        <v>210</v>
      </c>
      <c r="B298" s="9" t="s">
        <v>208</v>
      </c>
      <c r="C298" s="31">
        <v>714</v>
      </c>
      <c r="D298" s="30" t="s">
        <v>5</v>
      </c>
      <c r="E298" s="23"/>
    </row>
    <row r="299" spans="1:5" ht="13.5" customHeight="1">
      <c r="A299" s="28" t="s">
        <v>210</v>
      </c>
      <c r="B299" s="9" t="s">
        <v>208</v>
      </c>
      <c r="C299" s="31">
        <v>716</v>
      </c>
      <c r="D299" s="30" t="s">
        <v>5</v>
      </c>
      <c r="E299" s="23"/>
    </row>
    <row r="300" spans="1:5" ht="13.5" customHeight="1">
      <c r="A300" s="28" t="s">
        <v>210</v>
      </c>
      <c r="B300" s="9" t="s">
        <v>208</v>
      </c>
      <c r="C300" s="31">
        <v>718</v>
      </c>
      <c r="D300" s="30" t="s">
        <v>9</v>
      </c>
      <c r="E300" s="23"/>
    </row>
    <row r="301" spans="1:5" ht="14.25" customHeight="1">
      <c r="A301" s="28" t="s">
        <v>210</v>
      </c>
      <c r="B301" s="9" t="s">
        <v>208</v>
      </c>
      <c r="C301" s="31">
        <v>720</v>
      </c>
      <c r="D301" s="30" t="s">
        <v>9</v>
      </c>
      <c r="E301" s="23"/>
    </row>
    <row r="302" spans="1:5" ht="14.25" customHeight="1">
      <c r="A302" s="28" t="s">
        <v>211</v>
      </c>
      <c r="B302" s="9" t="s">
        <v>206</v>
      </c>
      <c r="C302" s="31">
        <v>509</v>
      </c>
      <c r="D302" s="30" t="s">
        <v>5</v>
      </c>
      <c r="E302" s="23"/>
    </row>
    <row r="303" spans="1:5" ht="13.5" customHeight="1">
      <c r="A303" s="28" t="s">
        <v>211</v>
      </c>
      <c r="B303" s="9" t="s">
        <v>206</v>
      </c>
      <c r="C303" s="31">
        <v>510</v>
      </c>
      <c r="D303" s="30" t="s">
        <v>5</v>
      </c>
      <c r="E303" s="23"/>
    </row>
    <row r="304" spans="1:5" ht="13.5" customHeight="1">
      <c r="A304" s="28" t="s">
        <v>211</v>
      </c>
      <c r="B304" s="9" t="s">
        <v>206</v>
      </c>
      <c r="C304" s="31">
        <v>511</v>
      </c>
      <c r="D304" s="30" t="s">
        <v>5</v>
      </c>
      <c r="E304" s="23"/>
    </row>
    <row r="305" spans="1:5" ht="13.5" customHeight="1">
      <c r="A305" s="28" t="s">
        <v>211</v>
      </c>
      <c r="B305" s="9" t="s">
        <v>206</v>
      </c>
      <c r="C305" s="31">
        <v>512</v>
      </c>
      <c r="D305" s="30" t="s">
        <v>5</v>
      </c>
      <c r="E305" s="23"/>
    </row>
    <row r="306" spans="1:5" ht="13.5" customHeight="1">
      <c r="A306" s="28" t="s">
        <v>211</v>
      </c>
      <c r="B306" s="9" t="s">
        <v>206</v>
      </c>
      <c r="C306" s="31">
        <v>513</v>
      </c>
      <c r="D306" s="30" t="s">
        <v>5</v>
      </c>
      <c r="E306" s="23"/>
    </row>
    <row r="307" spans="1:5" ht="13.5" customHeight="1">
      <c r="A307" s="28" t="s">
        <v>211</v>
      </c>
      <c r="B307" s="9" t="s">
        <v>206</v>
      </c>
      <c r="C307" s="31">
        <v>601</v>
      </c>
      <c r="D307" s="30" t="s">
        <v>5</v>
      </c>
      <c r="E307" s="23"/>
    </row>
    <row r="308" spans="1:5" ht="13.5" customHeight="1">
      <c r="A308" s="28" t="s">
        <v>211</v>
      </c>
      <c r="B308" s="9" t="s">
        <v>206</v>
      </c>
      <c r="C308" s="31">
        <v>602</v>
      </c>
      <c r="D308" s="30" t="s">
        <v>5</v>
      </c>
      <c r="E308" s="23"/>
    </row>
    <row r="309" spans="1:5" ht="13.5" customHeight="1">
      <c r="A309" s="28" t="s">
        <v>211</v>
      </c>
      <c r="B309" s="9" t="s">
        <v>206</v>
      </c>
      <c r="C309" s="31">
        <v>603</v>
      </c>
      <c r="D309" s="30" t="s">
        <v>5</v>
      </c>
      <c r="E309" s="23"/>
    </row>
    <row r="310" spans="1:5" ht="13.5" customHeight="1">
      <c r="A310" s="28" t="s">
        <v>211</v>
      </c>
      <c r="B310" s="9" t="s">
        <v>206</v>
      </c>
      <c r="C310" s="31">
        <v>604</v>
      </c>
      <c r="D310" s="30" t="s">
        <v>5</v>
      </c>
      <c r="E310" s="23"/>
    </row>
    <row r="311" spans="1:5" ht="13.5" customHeight="1">
      <c r="A311" s="28" t="s">
        <v>211</v>
      </c>
      <c r="B311" s="9" t="s">
        <v>206</v>
      </c>
      <c r="C311" s="31">
        <v>605</v>
      </c>
      <c r="D311" s="30" t="s">
        <v>5</v>
      </c>
      <c r="E311" s="23"/>
    </row>
    <row r="312" spans="1:5" ht="13.5" customHeight="1">
      <c r="A312" s="28" t="s">
        <v>211</v>
      </c>
      <c r="B312" s="9" t="s">
        <v>206</v>
      </c>
      <c r="C312" s="31">
        <v>606</v>
      </c>
      <c r="D312" s="30" t="s">
        <v>5</v>
      </c>
      <c r="E312" s="23"/>
    </row>
    <row r="313" spans="1:5" ht="13.5" customHeight="1">
      <c r="A313" s="28" t="s">
        <v>211</v>
      </c>
      <c r="B313" s="9" t="s">
        <v>206</v>
      </c>
      <c r="C313" s="31">
        <v>607</v>
      </c>
      <c r="D313" s="30" t="s">
        <v>5</v>
      </c>
      <c r="E313" s="23"/>
    </row>
    <row r="314" spans="1:5" ht="13.5" customHeight="1">
      <c r="A314" s="28" t="s">
        <v>211</v>
      </c>
      <c r="B314" s="9" t="s">
        <v>206</v>
      </c>
      <c r="C314" s="31">
        <v>608</v>
      </c>
      <c r="D314" s="30" t="s">
        <v>5</v>
      </c>
      <c r="E314" s="23"/>
    </row>
    <row r="315" spans="1:5" ht="13.5" customHeight="1">
      <c r="A315" s="28" t="s">
        <v>211</v>
      </c>
      <c r="B315" s="9" t="s">
        <v>206</v>
      </c>
      <c r="C315" s="31">
        <v>609</v>
      </c>
      <c r="D315" s="30" t="s">
        <v>5</v>
      </c>
      <c r="E315" s="23"/>
    </row>
    <row r="316" spans="1:5" ht="13.5" customHeight="1">
      <c r="A316" s="28" t="s">
        <v>211</v>
      </c>
      <c r="B316" s="9" t="s">
        <v>206</v>
      </c>
      <c r="C316" s="31">
        <v>610</v>
      </c>
      <c r="D316" s="30" t="s">
        <v>5</v>
      </c>
      <c r="E316" s="23"/>
    </row>
    <row r="317" spans="1:5" ht="13.5" customHeight="1">
      <c r="A317" s="28" t="s">
        <v>211</v>
      </c>
      <c r="B317" s="9" t="s">
        <v>206</v>
      </c>
      <c r="C317" s="31">
        <v>611</v>
      </c>
      <c r="D317" s="30" t="s">
        <v>5</v>
      </c>
      <c r="E317" s="23"/>
    </row>
    <row r="318" spans="1:5" ht="13.5" customHeight="1">
      <c r="A318" s="28" t="s">
        <v>211</v>
      </c>
      <c r="B318" s="9" t="s">
        <v>206</v>
      </c>
      <c r="C318" s="31">
        <v>612</v>
      </c>
      <c r="D318" s="30" t="s">
        <v>5</v>
      </c>
      <c r="E318" s="23"/>
    </row>
    <row r="319" spans="1:5" ht="13.5" customHeight="1">
      <c r="A319" s="28" t="s">
        <v>211</v>
      </c>
      <c r="B319" s="9" t="s">
        <v>206</v>
      </c>
      <c r="C319" s="31">
        <v>613</v>
      </c>
      <c r="D319" s="30" t="s">
        <v>5</v>
      </c>
      <c r="E319" s="23"/>
    </row>
    <row r="320" spans="1:5" ht="13.5" customHeight="1">
      <c r="A320" s="28" t="s">
        <v>211</v>
      </c>
      <c r="B320" s="9" t="s">
        <v>206</v>
      </c>
      <c r="C320" s="31">
        <v>614</v>
      </c>
      <c r="D320" s="30" t="s">
        <v>9</v>
      </c>
      <c r="E320" s="23"/>
    </row>
    <row r="321" spans="1:5" ht="13.5" customHeight="1">
      <c r="A321" s="28" t="s">
        <v>211</v>
      </c>
      <c r="B321" s="9" t="s">
        <v>206</v>
      </c>
      <c r="C321" s="31">
        <v>615</v>
      </c>
      <c r="D321" s="30" t="s">
        <v>5</v>
      </c>
      <c r="E321" s="23"/>
    </row>
    <row r="322" spans="1:5" ht="13.5" customHeight="1">
      <c r="A322" s="28" t="s">
        <v>211</v>
      </c>
      <c r="B322" s="9" t="s">
        <v>206</v>
      </c>
      <c r="C322" s="31">
        <v>616</v>
      </c>
      <c r="D322" s="30" t="s">
        <v>9</v>
      </c>
      <c r="E322" s="23"/>
    </row>
    <row r="323" spans="1:5" ht="13.5" customHeight="1">
      <c r="A323" s="28" t="s">
        <v>211</v>
      </c>
      <c r="B323" s="9" t="s">
        <v>206</v>
      </c>
      <c r="C323" s="31">
        <v>618</v>
      </c>
      <c r="D323" s="30" t="s">
        <v>9</v>
      </c>
      <c r="E323" s="23"/>
    </row>
    <row r="324" spans="1:5" ht="13.5" customHeight="1">
      <c r="A324" s="28" t="s">
        <v>211</v>
      </c>
      <c r="B324" s="9" t="s">
        <v>206</v>
      </c>
      <c r="C324" s="31">
        <v>620</v>
      </c>
      <c r="D324" s="30" t="s">
        <v>9</v>
      </c>
      <c r="E324" s="23"/>
    </row>
    <row r="325" spans="1:5" ht="13.5" customHeight="1">
      <c r="A325" s="28" t="s">
        <v>211</v>
      </c>
      <c r="B325" s="9" t="s">
        <v>206</v>
      </c>
      <c r="C325" s="31">
        <v>701</v>
      </c>
      <c r="D325" s="30" t="s">
        <v>5</v>
      </c>
      <c r="E325" s="23"/>
    </row>
    <row r="326" spans="1:5" ht="13.5" customHeight="1">
      <c r="A326" s="28" t="s">
        <v>211</v>
      </c>
      <c r="B326" s="9" t="s">
        <v>206</v>
      </c>
      <c r="C326" s="31">
        <v>702</v>
      </c>
      <c r="D326" s="30" t="s">
        <v>5</v>
      </c>
      <c r="E326" s="23"/>
    </row>
    <row r="327" spans="1:5" ht="13.5" customHeight="1">
      <c r="A327" s="28" t="s">
        <v>211</v>
      </c>
      <c r="B327" s="9" t="s">
        <v>206</v>
      </c>
      <c r="C327" s="31">
        <v>703</v>
      </c>
      <c r="D327" s="30" t="s">
        <v>9</v>
      </c>
      <c r="E327" s="23"/>
    </row>
    <row r="328" spans="1:5" ht="13.5" customHeight="1">
      <c r="A328" s="28" t="s">
        <v>211</v>
      </c>
      <c r="B328" s="9" t="s">
        <v>206</v>
      </c>
      <c r="C328" s="31">
        <v>704</v>
      </c>
      <c r="D328" s="30" t="s">
        <v>5</v>
      </c>
      <c r="E328" s="23"/>
    </row>
    <row r="329" spans="1:5" ht="13.5" customHeight="1">
      <c r="A329" s="28" t="s">
        <v>211</v>
      </c>
      <c r="B329" s="9" t="s">
        <v>206</v>
      </c>
      <c r="C329" s="31">
        <v>705</v>
      </c>
      <c r="D329" s="30" t="s">
        <v>9</v>
      </c>
      <c r="E329" s="23"/>
    </row>
    <row r="330" spans="1:5" ht="13.5" customHeight="1">
      <c r="A330" s="28" t="s">
        <v>211</v>
      </c>
      <c r="B330" s="9" t="s">
        <v>206</v>
      </c>
      <c r="C330" s="31">
        <v>706</v>
      </c>
      <c r="D330" s="30" t="s">
        <v>5</v>
      </c>
      <c r="E330" s="23"/>
    </row>
    <row r="331" spans="1:5" ht="13.5" customHeight="1">
      <c r="A331" s="28" t="s">
        <v>211</v>
      </c>
      <c r="B331" s="9" t="s">
        <v>206</v>
      </c>
      <c r="C331" s="31">
        <v>707</v>
      </c>
      <c r="D331" s="30" t="s">
        <v>9</v>
      </c>
      <c r="E331" s="23"/>
    </row>
    <row r="332" spans="1:5" ht="13.5" customHeight="1">
      <c r="A332" s="28" t="s">
        <v>211</v>
      </c>
      <c r="B332" s="9" t="s">
        <v>206</v>
      </c>
      <c r="C332" s="31">
        <v>708</v>
      </c>
      <c r="D332" s="30" t="s">
        <v>5</v>
      </c>
      <c r="E332" s="23"/>
    </row>
    <row r="333" spans="1:5" ht="13.5" customHeight="1">
      <c r="A333" s="28" t="s">
        <v>211</v>
      </c>
      <c r="B333" s="9" t="s">
        <v>206</v>
      </c>
      <c r="C333" s="31">
        <v>709</v>
      </c>
      <c r="D333" s="30" t="s">
        <v>9</v>
      </c>
      <c r="E333" s="23"/>
    </row>
    <row r="334" spans="1:5" ht="13.5" customHeight="1">
      <c r="A334" s="28" t="s">
        <v>211</v>
      </c>
      <c r="B334" s="9" t="s">
        <v>206</v>
      </c>
      <c r="C334" s="31">
        <v>710</v>
      </c>
      <c r="D334" s="30" t="s">
        <v>5</v>
      </c>
      <c r="E334" s="23"/>
    </row>
    <row r="335" spans="1:5" ht="13.5" customHeight="1">
      <c r="A335" s="28" t="s">
        <v>211</v>
      </c>
      <c r="B335" s="9" t="s">
        <v>206</v>
      </c>
      <c r="C335" s="31">
        <v>712</v>
      </c>
      <c r="D335" s="30" t="s">
        <v>5</v>
      </c>
      <c r="E335" s="23"/>
    </row>
    <row r="336" spans="1:5" ht="13.5" customHeight="1">
      <c r="A336" s="28" t="s">
        <v>211</v>
      </c>
      <c r="B336" s="9" t="s">
        <v>206</v>
      </c>
      <c r="C336" s="31">
        <v>714</v>
      </c>
      <c r="D336" s="30" t="s">
        <v>5</v>
      </c>
      <c r="E336" s="23"/>
    </row>
    <row r="337" spans="1:5" ht="13.5" customHeight="1">
      <c r="A337" s="28" t="s">
        <v>211</v>
      </c>
      <c r="B337" s="9" t="s">
        <v>206</v>
      </c>
      <c r="C337" s="31">
        <v>716</v>
      </c>
      <c r="D337" s="30" t="s">
        <v>5</v>
      </c>
      <c r="E337" s="23"/>
    </row>
    <row r="338" spans="1:5" ht="13.5" customHeight="1">
      <c r="A338" s="28" t="s">
        <v>211</v>
      </c>
      <c r="B338" s="9" t="s">
        <v>206</v>
      </c>
      <c r="C338" s="31">
        <v>718</v>
      </c>
      <c r="D338" s="30" t="s">
        <v>9</v>
      </c>
      <c r="E338" s="23"/>
    </row>
    <row r="339" spans="1:5" ht="13.5" customHeight="1">
      <c r="A339" s="28" t="s">
        <v>211</v>
      </c>
      <c r="B339" s="9" t="s">
        <v>206</v>
      </c>
      <c r="C339" s="31">
        <v>720</v>
      </c>
      <c r="D339" s="30" t="s">
        <v>9</v>
      </c>
      <c r="E339" s="23"/>
    </row>
    <row r="340" spans="1:5" ht="13.5" customHeight="1">
      <c r="A340" s="28" t="s">
        <v>211</v>
      </c>
      <c r="B340" s="9" t="s">
        <v>206</v>
      </c>
      <c r="C340" s="31">
        <v>801</v>
      </c>
      <c r="D340" s="30" t="s">
        <v>5</v>
      </c>
      <c r="E340" s="23"/>
    </row>
    <row r="341" spans="1:5" ht="13.5" customHeight="1">
      <c r="A341" s="28" t="s">
        <v>211</v>
      </c>
      <c r="B341" s="9" t="s">
        <v>206</v>
      </c>
      <c r="C341" s="31">
        <v>802</v>
      </c>
      <c r="D341" s="30" t="s">
        <v>5</v>
      </c>
      <c r="E341" s="23"/>
    </row>
    <row r="342" spans="1:5" ht="13.5" customHeight="1">
      <c r="A342" s="28" t="s">
        <v>211</v>
      </c>
      <c r="B342" s="9" t="s">
        <v>206</v>
      </c>
      <c r="C342" s="31">
        <v>803</v>
      </c>
      <c r="D342" s="30" t="s">
        <v>5</v>
      </c>
      <c r="E342" s="23"/>
    </row>
    <row r="343" spans="1:5" ht="13.5" customHeight="1">
      <c r="A343" s="28" t="s">
        <v>211</v>
      </c>
      <c r="B343" s="9" t="s">
        <v>206</v>
      </c>
      <c r="C343" s="31">
        <v>804</v>
      </c>
      <c r="D343" s="30" t="s">
        <v>5</v>
      </c>
      <c r="E343" s="23"/>
    </row>
    <row r="344" spans="1:5" ht="13.5" customHeight="1">
      <c r="A344" s="28" t="s">
        <v>211</v>
      </c>
      <c r="B344" s="9" t="s">
        <v>206</v>
      </c>
      <c r="C344" s="31">
        <v>805</v>
      </c>
      <c r="D344" s="30" t="s">
        <v>9</v>
      </c>
      <c r="E344" s="23"/>
    </row>
    <row r="345" spans="1:5" ht="13.5" customHeight="1">
      <c r="A345" s="28" t="s">
        <v>211</v>
      </c>
      <c r="B345" s="9" t="s">
        <v>206</v>
      </c>
      <c r="C345" s="31">
        <v>806</v>
      </c>
      <c r="D345" s="30" t="s">
        <v>5</v>
      </c>
      <c r="E345" s="23"/>
    </row>
    <row r="346" spans="1:5" ht="13.5" customHeight="1">
      <c r="A346" s="28" t="s">
        <v>211</v>
      </c>
      <c r="B346" s="9" t="s">
        <v>206</v>
      </c>
      <c r="C346" s="31">
        <v>807</v>
      </c>
      <c r="D346" s="30" t="s">
        <v>9</v>
      </c>
      <c r="E346" s="23"/>
    </row>
    <row r="347" spans="1:5" ht="14.25" customHeight="1">
      <c r="A347" s="28" t="s">
        <v>211</v>
      </c>
      <c r="B347" s="9" t="s">
        <v>206</v>
      </c>
      <c r="C347" s="31">
        <v>808</v>
      </c>
      <c r="D347" s="30" t="s">
        <v>5</v>
      </c>
      <c r="E347" s="23"/>
    </row>
    <row r="348" spans="1:5" ht="14.25" customHeight="1">
      <c r="A348" s="28" t="s">
        <v>212</v>
      </c>
      <c r="B348" s="9" t="s">
        <v>208</v>
      </c>
      <c r="C348" s="31">
        <v>309</v>
      </c>
      <c r="D348" s="30" t="s">
        <v>5</v>
      </c>
      <c r="E348" s="23"/>
    </row>
    <row r="349" spans="1:5" ht="13.5" customHeight="1">
      <c r="A349" s="28" t="s">
        <v>212</v>
      </c>
      <c r="B349" s="9" t="s">
        <v>208</v>
      </c>
      <c r="C349" s="31">
        <v>311</v>
      </c>
      <c r="D349" s="30" t="s">
        <v>5</v>
      </c>
      <c r="E349" s="23"/>
    </row>
    <row r="350" spans="1:5" ht="13.5" customHeight="1">
      <c r="A350" s="28" t="s">
        <v>212</v>
      </c>
      <c r="B350" s="9" t="s">
        <v>208</v>
      </c>
      <c r="C350" s="31">
        <v>312</v>
      </c>
      <c r="D350" s="30" t="s">
        <v>9</v>
      </c>
      <c r="E350" s="23"/>
    </row>
    <row r="351" spans="1:5" ht="13.5" customHeight="1">
      <c r="A351" s="28" t="s">
        <v>212</v>
      </c>
      <c r="B351" s="9" t="s">
        <v>208</v>
      </c>
      <c r="C351" s="31">
        <v>313</v>
      </c>
      <c r="D351" s="30" t="s">
        <v>5</v>
      </c>
      <c r="E351" s="23"/>
    </row>
    <row r="352" spans="1:5" ht="13.5" customHeight="1">
      <c r="A352" s="28" t="s">
        <v>212</v>
      </c>
      <c r="B352" s="9" t="s">
        <v>208</v>
      </c>
      <c r="C352" s="31">
        <v>314</v>
      </c>
      <c r="D352" s="30" t="s">
        <v>9</v>
      </c>
      <c r="E352" s="23"/>
    </row>
    <row r="353" spans="1:5" ht="13.5" customHeight="1">
      <c r="A353" s="28" t="s">
        <v>212</v>
      </c>
      <c r="B353" s="9" t="s">
        <v>208</v>
      </c>
      <c r="C353" s="31">
        <v>315</v>
      </c>
      <c r="D353" s="30" t="s">
        <v>5</v>
      </c>
      <c r="E353" s="23"/>
    </row>
    <row r="354" spans="1:5" ht="13.5" customHeight="1">
      <c r="A354" s="28" t="s">
        <v>212</v>
      </c>
      <c r="B354" s="9" t="s">
        <v>208</v>
      </c>
      <c r="C354" s="31">
        <v>316</v>
      </c>
      <c r="D354" s="30" t="s">
        <v>9</v>
      </c>
      <c r="E354" s="23"/>
    </row>
    <row r="355" spans="1:5" ht="13.5" customHeight="1">
      <c r="A355" s="28" t="s">
        <v>212</v>
      </c>
      <c r="B355" s="9" t="s">
        <v>208</v>
      </c>
      <c r="C355" s="31">
        <v>318</v>
      </c>
      <c r="D355" s="30" t="s">
        <v>9</v>
      </c>
      <c r="E355" s="23"/>
    </row>
    <row r="356" spans="1:5" ht="14.25" customHeight="1">
      <c r="A356" s="28" t="s">
        <v>212</v>
      </c>
      <c r="B356" s="9" t="s">
        <v>208</v>
      </c>
      <c r="C356" s="31">
        <v>320</v>
      </c>
      <c r="D356" s="30" t="s">
        <v>9</v>
      </c>
      <c r="E356" s="23"/>
    </row>
    <row r="357" spans="1:5" ht="14.25" customHeight="1">
      <c r="A357" s="28" t="s">
        <v>213</v>
      </c>
      <c r="B357" s="9" t="s">
        <v>208</v>
      </c>
      <c r="C357" s="31">
        <v>205</v>
      </c>
      <c r="D357" s="30" t="s">
        <v>5</v>
      </c>
      <c r="E357" s="23"/>
    </row>
    <row r="358" spans="1:5" ht="13.5" customHeight="1">
      <c r="A358" s="28" t="s">
        <v>213</v>
      </c>
      <c r="B358" s="9" t="s">
        <v>208</v>
      </c>
      <c r="C358" s="31">
        <v>206</v>
      </c>
      <c r="D358" s="30" t="s">
        <v>9</v>
      </c>
      <c r="E358" s="23"/>
    </row>
    <row r="359" spans="1:5" ht="13.5" customHeight="1">
      <c r="A359" s="28" t="s">
        <v>213</v>
      </c>
      <c r="B359" s="9" t="s">
        <v>208</v>
      </c>
      <c r="C359" s="31">
        <v>207</v>
      </c>
      <c r="D359" s="30" t="s">
        <v>5</v>
      </c>
      <c r="E359" s="23"/>
    </row>
    <row r="360" spans="1:5" ht="13.5" customHeight="1">
      <c r="A360" s="28" t="s">
        <v>213</v>
      </c>
      <c r="B360" s="9" t="s">
        <v>208</v>
      </c>
      <c r="C360" s="31">
        <v>208</v>
      </c>
      <c r="D360" s="30" t="s">
        <v>9</v>
      </c>
      <c r="E360" s="23"/>
    </row>
    <row r="361" spans="1:5" ht="13.5" customHeight="1">
      <c r="A361" s="28" t="s">
        <v>213</v>
      </c>
      <c r="B361" s="9" t="s">
        <v>208</v>
      </c>
      <c r="C361" s="31">
        <v>209</v>
      </c>
      <c r="D361" s="30" t="s">
        <v>5</v>
      </c>
      <c r="E361" s="23"/>
    </row>
    <row r="362" spans="1:5" ht="13.5" customHeight="1">
      <c r="A362" s="28" t="s">
        <v>213</v>
      </c>
      <c r="B362" s="9" t="s">
        <v>208</v>
      </c>
      <c r="C362" s="31">
        <v>210</v>
      </c>
      <c r="D362" s="30" t="s">
        <v>9</v>
      </c>
      <c r="E362" s="23"/>
    </row>
    <row r="363" spans="1:5" ht="13.5" customHeight="1">
      <c r="A363" s="28" t="s">
        <v>213</v>
      </c>
      <c r="B363" s="9" t="s">
        <v>208</v>
      </c>
      <c r="C363" s="31">
        <v>211</v>
      </c>
      <c r="D363" s="30" t="s">
        <v>5</v>
      </c>
      <c r="E363" s="23"/>
    </row>
    <row r="364" spans="1:5" ht="13.5" customHeight="1">
      <c r="A364" s="28" t="s">
        <v>213</v>
      </c>
      <c r="B364" s="9" t="s">
        <v>208</v>
      </c>
      <c r="C364" s="31">
        <v>212</v>
      </c>
      <c r="D364" s="30" t="s">
        <v>9</v>
      </c>
      <c r="E364" s="23"/>
    </row>
    <row r="365" spans="1:5" ht="13.5" customHeight="1">
      <c r="A365" s="28" t="s">
        <v>213</v>
      </c>
      <c r="B365" s="9" t="s">
        <v>208</v>
      </c>
      <c r="C365" s="31">
        <v>213</v>
      </c>
      <c r="D365" s="30" t="s">
        <v>5</v>
      </c>
      <c r="E365" s="23"/>
    </row>
    <row r="366" spans="1:5" ht="13.5" customHeight="1">
      <c r="A366" s="28" t="s">
        <v>213</v>
      </c>
      <c r="B366" s="9" t="s">
        <v>208</v>
      </c>
      <c r="C366" s="31">
        <v>214</v>
      </c>
      <c r="D366" s="30" t="s">
        <v>9</v>
      </c>
      <c r="E366" s="23"/>
    </row>
    <row r="367" spans="1:5" ht="13.5" customHeight="1">
      <c r="A367" s="28" t="s">
        <v>213</v>
      </c>
      <c r="B367" s="9" t="s">
        <v>208</v>
      </c>
      <c r="C367" s="31">
        <v>215</v>
      </c>
      <c r="D367" s="30" t="s">
        <v>5</v>
      </c>
      <c r="E367" s="23"/>
    </row>
    <row r="368" spans="1:5" ht="13.5" customHeight="1">
      <c r="A368" s="28" t="s">
        <v>213</v>
      </c>
      <c r="B368" s="9" t="s">
        <v>208</v>
      </c>
      <c r="C368" s="31">
        <v>216</v>
      </c>
      <c r="D368" s="30" t="s">
        <v>9</v>
      </c>
      <c r="E368" s="23"/>
    </row>
    <row r="369" spans="1:5" ht="13.5" customHeight="1">
      <c r="A369" s="28" t="s">
        <v>213</v>
      </c>
      <c r="B369" s="9" t="s">
        <v>208</v>
      </c>
      <c r="C369" s="31">
        <v>218</v>
      </c>
      <c r="D369" s="30" t="s">
        <v>9</v>
      </c>
      <c r="E369" s="23"/>
    </row>
    <row r="370" spans="1:5" ht="13.5" customHeight="1">
      <c r="A370" s="28" t="s">
        <v>213</v>
      </c>
      <c r="B370" s="9" t="s">
        <v>208</v>
      </c>
      <c r="C370" s="31">
        <v>220</v>
      </c>
      <c r="D370" s="30" t="s">
        <v>9</v>
      </c>
      <c r="E370" s="23"/>
    </row>
    <row r="371" spans="1:5" ht="13.5" customHeight="1">
      <c r="A371" s="28" t="s">
        <v>213</v>
      </c>
      <c r="B371" s="9" t="s">
        <v>208</v>
      </c>
      <c r="C371" s="31">
        <v>301</v>
      </c>
      <c r="D371" s="30" t="s">
        <v>5</v>
      </c>
      <c r="E371" s="23"/>
    </row>
    <row r="372" spans="1:5" ht="13.5" customHeight="1">
      <c r="A372" s="28" t="s">
        <v>213</v>
      </c>
      <c r="B372" s="9" t="s">
        <v>208</v>
      </c>
      <c r="C372" s="31">
        <v>302</v>
      </c>
      <c r="D372" s="30" t="s">
        <v>5</v>
      </c>
      <c r="E372" s="23"/>
    </row>
    <row r="373" spans="1:5" ht="13.5" customHeight="1">
      <c r="A373" s="28" t="s">
        <v>213</v>
      </c>
      <c r="B373" s="9" t="s">
        <v>208</v>
      </c>
      <c r="C373" s="31">
        <v>303</v>
      </c>
      <c r="D373" s="30" t="s">
        <v>5</v>
      </c>
      <c r="E373" s="23"/>
    </row>
    <row r="374" spans="1:5" ht="13.5" customHeight="1">
      <c r="A374" s="28" t="s">
        <v>213</v>
      </c>
      <c r="B374" s="9" t="s">
        <v>208</v>
      </c>
      <c r="C374" s="31">
        <v>304</v>
      </c>
      <c r="D374" s="30" t="s">
        <v>5</v>
      </c>
      <c r="E374" s="23"/>
    </row>
    <row r="375" spans="1:5" ht="13.5" customHeight="1">
      <c r="A375" s="28" t="s">
        <v>213</v>
      </c>
      <c r="B375" s="9" t="s">
        <v>208</v>
      </c>
      <c r="C375" s="31">
        <v>305</v>
      </c>
      <c r="D375" s="30" t="s">
        <v>5</v>
      </c>
      <c r="E375" s="23"/>
    </row>
    <row r="376" spans="1:5" ht="13.5" customHeight="1">
      <c r="A376" s="28" t="s">
        <v>213</v>
      </c>
      <c r="B376" s="9" t="s">
        <v>208</v>
      </c>
      <c r="C376" s="31">
        <v>306</v>
      </c>
      <c r="D376" s="30" t="s">
        <v>5</v>
      </c>
      <c r="E376" s="23"/>
    </row>
    <row r="377" spans="1:5" ht="13.5" customHeight="1">
      <c r="A377" s="28" t="s">
        <v>213</v>
      </c>
      <c r="B377" s="9" t="s">
        <v>208</v>
      </c>
      <c r="C377" s="31">
        <v>307</v>
      </c>
      <c r="D377" s="30" t="s">
        <v>5</v>
      </c>
      <c r="E377" s="23"/>
    </row>
    <row r="378" spans="1:5" ht="13.5" customHeight="1">
      <c r="A378" s="28" t="s">
        <v>213</v>
      </c>
      <c r="B378" s="9" t="s">
        <v>208</v>
      </c>
      <c r="C378" s="31">
        <v>308</v>
      </c>
      <c r="D378" s="30" t="s">
        <v>5</v>
      </c>
      <c r="E378" s="23"/>
    </row>
    <row r="379" spans="1:5" ht="14.25" customHeight="1">
      <c r="A379" s="28" t="s">
        <v>213</v>
      </c>
      <c r="B379" s="9" t="s">
        <v>208</v>
      </c>
      <c r="C379" s="31">
        <v>310</v>
      </c>
      <c r="D379" s="30" t="s">
        <v>9</v>
      </c>
      <c r="E379" s="23"/>
    </row>
    <row r="380" spans="1:5" ht="14.25" customHeight="1">
      <c r="A380" s="28" t="s">
        <v>214</v>
      </c>
      <c r="B380" s="9" t="s">
        <v>21</v>
      </c>
      <c r="C380" s="29" t="s">
        <v>215</v>
      </c>
      <c r="D380" s="30" t="s">
        <v>11</v>
      </c>
      <c r="E380" s="23"/>
    </row>
    <row r="381" spans="1:5" ht="13.5" customHeight="1">
      <c r="A381" s="28" t="s">
        <v>214</v>
      </c>
      <c r="B381" s="9" t="s">
        <v>21</v>
      </c>
      <c r="C381" s="29" t="s">
        <v>216</v>
      </c>
      <c r="D381" s="30" t="s">
        <v>3</v>
      </c>
      <c r="E381" s="23"/>
    </row>
    <row r="382" spans="1:5" ht="13.5" customHeight="1">
      <c r="A382" s="28" t="s">
        <v>214</v>
      </c>
      <c r="B382" s="9" t="s">
        <v>21</v>
      </c>
      <c r="C382" s="29" t="s">
        <v>217</v>
      </c>
      <c r="D382" s="30" t="s">
        <v>3</v>
      </c>
      <c r="E382" s="23"/>
    </row>
    <row r="383" spans="1:5" ht="13.5" customHeight="1">
      <c r="A383" s="28" t="s">
        <v>214</v>
      </c>
      <c r="B383" s="9" t="s">
        <v>21</v>
      </c>
      <c r="C383" s="29" t="s">
        <v>218</v>
      </c>
      <c r="D383" s="30" t="s">
        <v>3</v>
      </c>
      <c r="E383" s="23"/>
    </row>
    <row r="384" spans="1:5" ht="13.5" customHeight="1">
      <c r="A384" s="28" t="s">
        <v>214</v>
      </c>
      <c r="B384" s="9" t="s">
        <v>21</v>
      </c>
      <c r="C384" s="29" t="s">
        <v>219</v>
      </c>
      <c r="D384" s="30" t="s">
        <v>3</v>
      </c>
      <c r="E384" s="23"/>
    </row>
    <row r="385" spans="1:5" ht="13.5" customHeight="1">
      <c r="A385" s="28" t="s">
        <v>214</v>
      </c>
      <c r="B385" s="9" t="s">
        <v>21</v>
      </c>
      <c r="C385" s="29" t="s">
        <v>220</v>
      </c>
      <c r="D385" s="30" t="s">
        <v>3</v>
      </c>
      <c r="E385" s="23"/>
    </row>
    <row r="386" spans="1:5" ht="13.5" customHeight="1">
      <c r="A386" s="28" t="s">
        <v>214</v>
      </c>
      <c r="B386" s="9" t="s">
        <v>21</v>
      </c>
      <c r="C386" s="29" t="s">
        <v>221</v>
      </c>
      <c r="D386" s="30" t="s">
        <v>3</v>
      </c>
      <c r="E386" s="23"/>
    </row>
    <row r="387" spans="1:5" ht="13.5" customHeight="1">
      <c r="A387" s="28" t="s">
        <v>214</v>
      </c>
      <c r="B387" s="9" t="s">
        <v>21</v>
      </c>
      <c r="C387" s="29" t="s">
        <v>222</v>
      </c>
      <c r="D387" s="30" t="s">
        <v>3</v>
      </c>
      <c r="E387" s="23"/>
    </row>
    <row r="388" spans="1:5" ht="14.25" customHeight="1">
      <c r="A388" s="28" t="s">
        <v>214</v>
      </c>
      <c r="B388" s="9" t="s">
        <v>21</v>
      </c>
      <c r="C388" s="29" t="s">
        <v>223</v>
      </c>
      <c r="D388" s="30" t="s">
        <v>13</v>
      </c>
      <c r="E388" s="23"/>
    </row>
    <row r="389" spans="1:5" ht="14.25" customHeight="1">
      <c r="A389" s="28" t="s">
        <v>224</v>
      </c>
      <c r="B389" s="9" t="s">
        <v>37</v>
      </c>
      <c r="C389" s="29" t="s">
        <v>225</v>
      </c>
      <c r="D389" s="30" t="s">
        <v>3</v>
      </c>
      <c r="E389" s="23"/>
    </row>
    <row r="390" spans="1:5" ht="13.5" customHeight="1">
      <c r="A390" s="28" t="s">
        <v>224</v>
      </c>
      <c r="B390" s="9" t="s">
        <v>37</v>
      </c>
      <c r="C390" s="29" t="s">
        <v>226</v>
      </c>
      <c r="D390" s="30" t="s">
        <v>3</v>
      </c>
      <c r="E390" s="23"/>
    </row>
    <row r="391" spans="1:5" ht="13.5" customHeight="1">
      <c r="A391" s="28" t="s">
        <v>224</v>
      </c>
      <c r="B391" s="9" t="s">
        <v>37</v>
      </c>
      <c r="C391" s="29" t="s">
        <v>227</v>
      </c>
      <c r="D391" s="30" t="s">
        <v>3</v>
      </c>
      <c r="E391" s="23"/>
    </row>
    <row r="392" spans="1:5" ht="13.5" customHeight="1">
      <c r="A392" s="28" t="s">
        <v>224</v>
      </c>
      <c r="B392" s="9" t="s">
        <v>37</v>
      </c>
      <c r="C392" s="29" t="s">
        <v>228</v>
      </c>
      <c r="D392" s="30" t="s">
        <v>3</v>
      </c>
      <c r="E392" s="23"/>
    </row>
    <row r="393" spans="1:5" ht="13.5" customHeight="1">
      <c r="A393" s="28" t="s">
        <v>224</v>
      </c>
      <c r="B393" s="9" t="s">
        <v>37</v>
      </c>
      <c r="C393" s="29" t="s">
        <v>229</v>
      </c>
      <c r="D393" s="30" t="s">
        <v>11</v>
      </c>
      <c r="E393" s="23"/>
    </row>
    <row r="394" spans="1:5" ht="13.5" customHeight="1">
      <c r="A394" s="28" t="s">
        <v>224</v>
      </c>
      <c r="B394" s="9" t="s">
        <v>37</v>
      </c>
      <c r="C394" s="29" t="s">
        <v>230</v>
      </c>
      <c r="D394" s="30" t="s">
        <v>7</v>
      </c>
      <c r="E394" s="23"/>
    </row>
    <row r="395" spans="1:5" ht="13.5" customHeight="1">
      <c r="A395" s="28" t="s">
        <v>224</v>
      </c>
      <c r="B395" s="9" t="s">
        <v>37</v>
      </c>
      <c r="C395" s="29" t="s">
        <v>231</v>
      </c>
      <c r="D395" s="30" t="s">
        <v>11</v>
      </c>
      <c r="E395" s="23"/>
    </row>
    <row r="396" spans="1:5" ht="13.5" customHeight="1">
      <c r="A396" s="28" t="s">
        <v>224</v>
      </c>
      <c r="B396" s="9" t="s">
        <v>37</v>
      </c>
      <c r="C396" s="29" t="s">
        <v>232</v>
      </c>
      <c r="D396" s="30" t="s">
        <v>3</v>
      </c>
      <c r="E396" s="23"/>
    </row>
    <row r="397" spans="1:5" ht="13.5" customHeight="1">
      <c r="A397" s="28" t="s">
        <v>224</v>
      </c>
      <c r="B397" s="9" t="s">
        <v>37</v>
      </c>
      <c r="C397" s="29" t="s">
        <v>233</v>
      </c>
      <c r="D397" s="30" t="s">
        <v>3</v>
      </c>
      <c r="E397" s="23"/>
    </row>
    <row r="398" spans="1:5" ht="13.5" customHeight="1">
      <c r="A398" s="28" t="s">
        <v>224</v>
      </c>
      <c r="B398" s="9" t="s">
        <v>37</v>
      </c>
      <c r="C398" s="29" t="s">
        <v>234</v>
      </c>
      <c r="D398" s="30" t="s">
        <v>3</v>
      </c>
      <c r="E398" s="23"/>
    </row>
    <row r="399" spans="1:5" ht="13.5" customHeight="1">
      <c r="A399" s="28" t="s">
        <v>224</v>
      </c>
      <c r="B399" s="9" t="s">
        <v>37</v>
      </c>
      <c r="C399" s="29" t="s">
        <v>235</v>
      </c>
      <c r="D399" s="30" t="s">
        <v>3</v>
      </c>
      <c r="E399" s="23"/>
    </row>
    <row r="400" spans="1:5" ht="13.5" customHeight="1">
      <c r="A400" s="28" t="s">
        <v>224</v>
      </c>
      <c r="B400" s="9" t="s">
        <v>37</v>
      </c>
      <c r="C400" s="29" t="s">
        <v>236</v>
      </c>
      <c r="D400" s="30" t="s">
        <v>3</v>
      </c>
      <c r="E400" s="23"/>
    </row>
    <row r="401" spans="1:5" ht="13.5" customHeight="1">
      <c r="A401" s="28" t="s">
        <v>224</v>
      </c>
      <c r="B401" s="9" t="s">
        <v>37</v>
      </c>
      <c r="C401" s="29" t="s">
        <v>237</v>
      </c>
      <c r="D401" s="30" t="s">
        <v>3</v>
      </c>
      <c r="E401" s="23"/>
    </row>
    <row r="402" spans="1:5" ht="13.5" customHeight="1">
      <c r="A402" s="28" t="s">
        <v>224</v>
      </c>
      <c r="B402" s="9" t="s">
        <v>37</v>
      </c>
      <c r="C402" s="29" t="s">
        <v>238</v>
      </c>
      <c r="D402" s="30" t="s">
        <v>3</v>
      </c>
      <c r="E402" s="23"/>
    </row>
    <row r="403" spans="1:5" ht="13.5" customHeight="1">
      <c r="A403" s="28" t="s">
        <v>224</v>
      </c>
      <c r="B403" s="9" t="s">
        <v>37</v>
      </c>
      <c r="C403" s="29" t="s">
        <v>239</v>
      </c>
      <c r="D403" s="30" t="s">
        <v>3</v>
      </c>
      <c r="E403" s="23"/>
    </row>
    <row r="404" spans="1:5" ht="13.5" customHeight="1">
      <c r="A404" s="28" t="s">
        <v>224</v>
      </c>
      <c r="B404" s="9" t="s">
        <v>37</v>
      </c>
      <c r="C404" s="29" t="s">
        <v>240</v>
      </c>
      <c r="D404" s="30" t="s">
        <v>3</v>
      </c>
      <c r="E404" s="23"/>
    </row>
    <row r="405" spans="1:5" ht="13.5" customHeight="1">
      <c r="A405" s="28" t="s">
        <v>224</v>
      </c>
      <c r="B405" s="9" t="s">
        <v>37</v>
      </c>
      <c r="C405" s="29" t="s">
        <v>241</v>
      </c>
      <c r="D405" s="30" t="s">
        <v>3</v>
      </c>
      <c r="E405" s="23"/>
    </row>
    <row r="406" spans="1:5" ht="13.5" customHeight="1">
      <c r="A406" s="28" t="s">
        <v>224</v>
      </c>
      <c r="B406" s="9" t="s">
        <v>37</v>
      </c>
      <c r="C406" s="29" t="s">
        <v>242</v>
      </c>
      <c r="D406" s="30" t="s">
        <v>3</v>
      </c>
      <c r="E406" s="23"/>
    </row>
    <row r="407" spans="1:5" ht="13.5" customHeight="1">
      <c r="A407" s="28" t="s">
        <v>224</v>
      </c>
      <c r="B407" s="9" t="s">
        <v>37</v>
      </c>
      <c r="C407" s="29" t="s">
        <v>243</v>
      </c>
      <c r="D407" s="30" t="s">
        <v>3</v>
      </c>
      <c r="E407" s="23"/>
    </row>
    <row r="408" spans="1:5" ht="13.5" customHeight="1">
      <c r="A408" s="28" t="s">
        <v>224</v>
      </c>
      <c r="B408" s="9" t="s">
        <v>37</v>
      </c>
      <c r="C408" s="29" t="s">
        <v>244</v>
      </c>
      <c r="D408" s="30" t="s">
        <v>3</v>
      </c>
      <c r="E408" s="23"/>
    </row>
    <row r="409" spans="1:5" ht="13.5" customHeight="1">
      <c r="A409" s="28" t="s">
        <v>224</v>
      </c>
      <c r="B409" s="9" t="s">
        <v>37</v>
      </c>
      <c r="C409" s="29" t="s">
        <v>245</v>
      </c>
      <c r="D409" s="30" t="s">
        <v>3</v>
      </c>
      <c r="E409" s="23"/>
    </row>
    <row r="410" spans="1:5" ht="14.25" customHeight="1">
      <c r="A410" s="28" t="s">
        <v>224</v>
      </c>
      <c r="B410" s="9" t="s">
        <v>37</v>
      </c>
      <c r="C410" s="29" t="s">
        <v>246</v>
      </c>
      <c r="D410" s="30" t="s">
        <v>3</v>
      </c>
      <c r="E410" s="23"/>
    </row>
    <row r="411" spans="1:5" ht="14.25" customHeight="1">
      <c r="A411" s="28" t="s">
        <v>247</v>
      </c>
      <c r="B411" s="9" t="s">
        <v>37</v>
      </c>
      <c r="C411" s="29" t="s">
        <v>248</v>
      </c>
      <c r="D411" s="30" t="s">
        <v>11</v>
      </c>
      <c r="E411" s="23"/>
    </row>
    <row r="412" spans="1:5" ht="13.5" customHeight="1">
      <c r="A412" s="28" t="s">
        <v>247</v>
      </c>
      <c r="B412" s="9" t="s">
        <v>37</v>
      </c>
      <c r="C412" s="29" t="s">
        <v>249</v>
      </c>
      <c r="D412" s="30" t="s">
        <v>7</v>
      </c>
      <c r="E412" s="23"/>
    </row>
    <row r="413" spans="1:5" ht="13.5" customHeight="1">
      <c r="A413" s="28" t="s">
        <v>247</v>
      </c>
      <c r="B413" s="9" t="s">
        <v>37</v>
      </c>
      <c r="C413" s="29" t="s">
        <v>250</v>
      </c>
      <c r="D413" s="30" t="s">
        <v>11</v>
      </c>
      <c r="E413" s="23"/>
    </row>
    <row r="414" spans="1:5" ht="13.5" customHeight="1">
      <c r="A414" s="28" t="s">
        <v>247</v>
      </c>
      <c r="B414" s="9" t="s">
        <v>37</v>
      </c>
      <c r="C414" s="29" t="s">
        <v>251</v>
      </c>
      <c r="D414" s="30" t="s">
        <v>3</v>
      </c>
      <c r="E414" s="23"/>
    </row>
    <row r="415" spans="1:5" ht="13.5" customHeight="1">
      <c r="A415" s="28" t="s">
        <v>247</v>
      </c>
      <c r="B415" s="9" t="s">
        <v>37</v>
      </c>
      <c r="C415" s="29" t="s">
        <v>252</v>
      </c>
      <c r="D415" s="30" t="s">
        <v>3</v>
      </c>
      <c r="E415" s="23"/>
    </row>
    <row r="416" spans="1:5" ht="14.25" customHeight="1">
      <c r="A416" s="28" t="s">
        <v>247</v>
      </c>
      <c r="B416" s="9" t="s">
        <v>37</v>
      </c>
      <c r="C416" s="29" t="s">
        <v>253</v>
      </c>
      <c r="D416" s="30" t="s">
        <v>3</v>
      </c>
      <c r="E416" s="23"/>
    </row>
    <row r="417" spans="1:5" ht="14.25" customHeight="1">
      <c r="A417" s="28" t="s">
        <v>254</v>
      </c>
      <c r="B417" s="9" t="s">
        <v>21</v>
      </c>
      <c r="C417" s="29" t="s">
        <v>255</v>
      </c>
      <c r="D417" s="30" t="s">
        <v>3</v>
      </c>
      <c r="E417" s="23"/>
    </row>
    <row r="418" spans="1:5" ht="13.5" customHeight="1">
      <c r="A418" s="28" t="s">
        <v>254</v>
      </c>
      <c r="B418" s="9" t="s">
        <v>21</v>
      </c>
      <c r="C418" s="29" t="s">
        <v>256</v>
      </c>
      <c r="D418" s="30" t="s">
        <v>3</v>
      </c>
      <c r="E418" s="23"/>
    </row>
    <row r="419" spans="1:5" ht="13.5" customHeight="1">
      <c r="A419" s="28" t="s">
        <v>254</v>
      </c>
      <c r="B419" s="9" t="s">
        <v>21</v>
      </c>
      <c r="C419" s="29" t="s">
        <v>257</v>
      </c>
      <c r="D419" s="30" t="s">
        <v>13</v>
      </c>
      <c r="E419" s="23"/>
    </row>
    <row r="420" spans="1:5" ht="14.25" customHeight="1">
      <c r="A420" s="28" t="s">
        <v>254</v>
      </c>
      <c r="B420" s="9" t="s">
        <v>21</v>
      </c>
      <c r="C420" s="29" t="s">
        <v>258</v>
      </c>
      <c r="D420" s="30" t="s">
        <v>3</v>
      </c>
      <c r="E420" s="23"/>
    </row>
    <row r="421" spans="1:5" ht="14.25" customHeight="1">
      <c r="A421" s="28" t="s">
        <v>259</v>
      </c>
      <c r="B421" s="9" t="s">
        <v>37</v>
      </c>
      <c r="C421" s="29" t="s">
        <v>260</v>
      </c>
      <c r="D421" s="30" t="s">
        <v>11</v>
      </c>
      <c r="E421" s="23"/>
    </row>
    <row r="422" spans="1:5" ht="13.5" customHeight="1">
      <c r="A422" s="28" t="s">
        <v>259</v>
      </c>
      <c r="B422" s="9" t="s">
        <v>37</v>
      </c>
      <c r="C422" s="29" t="s">
        <v>261</v>
      </c>
      <c r="D422" s="30" t="s">
        <v>3</v>
      </c>
      <c r="E422" s="23"/>
    </row>
    <row r="423" spans="1:5" ht="13.5" customHeight="1">
      <c r="A423" s="28" t="s">
        <v>259</v>
      </c>
      <c r="B423" s="9" t="s">
        <v>37</v>
      </c>
      <c r="C423" s="29" t="s">
        <v>262</v>
      </c>
      <c r="D423" s="30" t="s">
        <v>11</v>
      </c>
      <c r="E423" s="23"/>
    </row>
    <row r="424" spans="1:5" ht="13.5" customHeight="1">
      <c r="A424" s="28" t="s">
        <v>259</v>
      </c>
      <c r="B424" s="9" t="s">
        <v>37</v>
      </c>
      <c r="C424" s="29" t="s">
        <v>263</v>
      </c>
      <c r="D424" s="30" t="s">
        <v>3</v>
      </c>
      <c r="E424" s="23"/>
    </row>
    <row r="425" spans="1:5" ht="14.25" customHeight="1">
      <c r="A425" s="28" t="s">
        <v>259</v>
      </c>
      <c r="B425" s="9" t="s">
        <v>37</v>
      </c>
      <c r="C425" s="29" t="s">
        <v>264</v>
      </c>
      <c r="D425" s="30" t="s">
        <v>7</v>
      </c>
      <c r="E425" s="23"/>
    </row>
    <row r="426" spans="1:5" ht="14.25" customHeight="1">
      <c r="A426" s="28" t="s">
        <v>259</v>
      </c>
      <c r="B426" s="9" t="s">
        <v>37</v>
      </c>
      <c r="C426" s="29" t="s">
        <v>265</v>
      </c>
      <c r="D426" s="30" t="s">
        <v>11</v>
      </c>
      <c r="E426" s="23"/>
    </row>
    <row r="427" spans="1:5" ht="13.5" customHeight="1">
      <c r="A427" s="28" t="s">
        <v>259</v>
      </c>
      <c r="B427" s="9" t="s">
        <v>37</v>
      </c>
      <c r="C427" s="29" t="s">
        <v>266</v>
      </c>
      <c r="D427" s="30" t="s">
        <v>3</v>
      </c>
      <c r="E427" s="23"/>
    </row>
    <row r="428" spans="1:5" ht="13.5" customHeight="1">
      <c r="A428" s="28" t="s">
        <v>259</v>
      </c>
      <c r="B428" s="9" t="s">
        <v>37</v>
      </c>
      <c r="C428" s="29" t="s">
        <v>267</v>
      </c>
      <c r="D428" s="30" t="s">
        <v>3</v>
      </c>
      <c r="E428" s="23"/>
    </row>
    <row r="429" spans="1:5" ht="13.5" customHeight="1">
      <c r="A429" s="28" t="s">
        <v>259</v>
      </c>
      <c r="B429" s="9" t="s">
        <v>37</v>
      </c>
      <c r="C429" s="29" t="s">
        <v>268</v>
      </c>
      <c r="D429" s="30" t="s">
        <v>3</v>
      </c>
      <c r="E429" s="23"/>
    </row>
    <row r="430" spans="1:5" ht="13.5" customHeight="1">
      <c r="A430" s="28" t="s">
        <v>269</v>
      </c>
      <c r="B430" s="9" t="s">
        <v>37</v>
      </c>
      <c r="C430" s="29" t="s">
        <v>270</v>
      </c>
      <c r="D430" s="30" t="s">
        <v>11</v>
      </c>
      <c r="E430" s="23"/>
    </row>
    <row r="431" spans="1:5" ht="13.5" customHeight="1">
      <c r="A431" s="28" t="s">
        <v>269</v>
      </c>
      <c r="B431" s="9" t="s">
        <v>37</v>
      </c>
      <c r="C431" s="29" t="s">
        <v>271</v>
      </c>
      <c r="D431" s="30" t="s">
        <v>7</v>
      </c>
      <c r="E431" s="23"/>
    </row>
    <row r="432" spans="1:5" ht="14.25" customHeight="1">
      <c r="A432" s="28" t="s">
        <v>272</v>
      </c>
      <c r="B432" s="9" t="s">
        <v>37</v>
      </c>
      <c r="C432" s="29" t="s">
        <v>273</v>
      </c>
      <c r="D432" s="30" t="s">
        <v>3</v>
      </c>
      <c r="E432" s="23"/>
    </row>
    <row r="433" spans="1:5" ht="14.25" customHeight="1">
      <c r="A433" s="28" t="s">
        <v>272</v>
      </c>
      <c r="B433" s="9" t="s">
        <v>37</v>
      </c>
      <c r="C433" s="29" t="s">
        <v>274</v>
      </c>
      <c r="D433" s="30" t="s">
        <v>11</v>
      </c>
      <c r="E433" s="23"/>
    </row>
    <row r="434" spans="1:5" ht="13.5" customHeight="1">
      <c r="A434" s="28" t="s">
        <v>275</v>
      </c>
      <c r="B434" s="9" t="s">
        <v>21</v>
      </c>
      <c r="C434" s="29" t="s">
        <v>276</v>
      </c>
      <c r="D434" s="30" t="s">
        <v>13</v>
      </c>
      <c r="E434" s="23"/>
    </row>
    <row r="435" spans="1:5" ht="13.5" customHeight="1">
      <c r="A435" s="28" t="s">
        <v>275</v>
      </c>
      <c r="B435" s="9" t="s">
        <v>21</v>
      </c>
      <c r="C435" s="29" t="s">
        <v>277</v>
      </c>
      <c r="D435" s="30" t="s">
        <v>13</v>
      </c>
      <c r="E435" s="23"/>
    </row>
    <row r="436" spans="1:5" ht="13.5" customHeight="1">
      <c r="A436" s="28" t="s">
        <v>278</v>
      </c>
      <c r="B436" s="9" t="s">
        <v>37</v>
      </c>
      <c r="C436" s="29" t="s">
        <v>279</v>
      </c>
      <c r="D436" s="30" t="s">
        <v>3</v>
      </c>
      <c r="E436" s="23"/>
    </row>
    <row r="437" spans="1:5" ht="13.5" customHeight="1">
      <c r="A437" s="28" t="s">
        <v>278</v>
      </c>
      <c r="B437" s="9" t="s">
        <v>37</v>
      </c>
      <c r="C437" s="29" t="s">
        <v>280</v>
      </c>
      <c r="D437" s="30" t="s">
        <v>3</v>
      </c>
      <c r="E437" s="23"/>
    </row>
    <row r="438" spans="1:5" ht="13.5" customHeight="1">
      <c r="A438" s="28" t="s">
        <v>278</v>
      </c>
      <c r="B438" s="9" t="s">
        <v>37</v>
      </c>
      <c r="C438" s="29" t="s">
        <v>281</v>
      </c>
      <c r="D438" s="30" t="s">
        <v>3</v>
      </c>
      <c r="E438" s="23"/>
    </row>
    <row r="439" spans="1:5" ht="13.5" customHeight="1">
      <c r="A439" s="28" t="s">
        <v>278</v>
      </c>
      <c r="B439" s="9" t="s">
        <v>37</v>
      </c>
      <c r="C439" s="29" t="s">
        <v>282</v>
      </c>
      <c r="D439" s="30" t="s">
        <v>3</v>
      </c>
      <c r="E439" s="23"/>
    </row>
    <row r="440" spans="1:5" ht="13.5" customHeight="1">
      <c r="A440" s="28" t="s">
        <v>278</v>
      </c>
      <c r="B440" s="9" t="s">
        <v>37</v>
      </c>
      <c r="C440" s="29" t="s">
        <v>283</v>
      </c>
      <c r="D440" s="30" t="s">
        <v>3</v>
      </c>
      <c r="E440" s="23"/>
    </row>
    <row r="441" spans="1:5" ht="13.5" customHeight="1">
      <c r="A441" s="28" t="s">
        <v>278</v>
      </c>
      <c r="B441" s="9" t="s">
        <v>37</v>
      </c>
      <c r="C441" s="29" t="s">
        <v>284</v>
      </c>
      <c r="D441" s="30" t="s">
        <v>3</v>
      </c>
      <c r="E441" s="23"/>
    </row>
    <row r="442" spans="1:5" ht="13.5" customHeight="1">
      <c r="A442" s="28" t="s">
        <v>278</v>
      </c>
      <c r="B442" s="9" t="s">
        <v>37</v>
      </c>
      <c r="C442" s="29" t="s">
        <v>285</v>
      </c>
      <c r="D442" s="30" t="s">
        <v>3</v>
      </c>
      <c r="E442" s="23"/>
    </row>
    <row r="443" spans="1:5" ht="13.5" customHeight="1">
      <c r="A443" s="28" t="s">
        <v>278</v>
      </c>
      <c r="B443" s="9" t="s">
        <v>37</v>
      </c>
      <c r="C443" s="29" t="s">
        <v>286</v>
      </c>
      <c r="D443" s="30" t="s">
        <v>3</v>
      </c>
      <c r="E443" s="23"/>
    </row>
    <row r="444" spans="1:5" ht="13.5" customHeight="1">
      <c r="A444" s="28" t="s">
        <v>278</v>
      </c>
      <c r="B444" s="9" t="s">
        <v>37</v>
      </c>
      <c r="C444" s="29" t="s">
        <v>287</v>
      </c>
      <c r="D444" s="30" t="s">
        <v>3</v>
      </c>
      <c r="E444" s="23"/>
    </row>
    <row r="445" spans="1:5" ht="13.5" customHeight="1">
      <c r="A445" s="28" t="s">
        <v>278</v>
      </c>
      <c r="B445" s="9" t="s">
        <v>37</v>
      </c>
      <c r="C445" s="29" t="s">
        <v>288</v>
      </c>
      <c r="D445" s="30" t="s">
        <v>11</v>
      </c>
      <c r="E445" s="23"/>
    </row>
    <row r="446" spans="1:5" ht="13.5" customHeight="1">
      <c r="A446" s="28" t="s">
        <v>278</v>
      </c>
      <c r="B446" s="9" t="s">
        <v>37</v>
      </c>
      <c r="C446" s="29" t="s">
        <v>289</v>
      </c>
      <c r="D446" s="30" t="s">
        <v>3</v>
      </c>
      <c r="E446" s="23"/>
    </row>
    <row r="447" spans="1:5" ht="13.5" customHeight="1">
      <c r="A447" s="28" t="s">
        <v>278</v>
      </c>
      <c r="B447" s="9" t="s">
        <v>37</v>
      </c>
      <c r="C447" s="29" t="s">
        <v>290</v>
      </c>
      <c r="D447" s="30" t="s">
        <v>3</v>
      </c>
      <c r="E447" s="23"/>
    </row>
    <row r="448" spans="1:5" ht="13.5" customHeight="1">
      <c r="A448" s="28" t="s">
        <v>278</v>
      </c>
      <c r="B448" s="9" t="s">
        <v>37</v>
      </c>
      <c r="C448" s="29" t="s">
        <v>291</v>
      </c>
      <c r="D448" s="30" t="s">
        <v>3</v>
      </c>
      <c r="E448" s="23"/>
    </row>
    <row r="449" spans="1:5" ht="13.5" customHeight="1">
      <c r="A449" s="28" t="s">
        <v>278</v>
      </c>
      <c r="B449" s="9" t="s">
        <v>37</v>
      </c>
      <c r="C449" s="29" t="s">
        <v>292</v>
      </c>
      <c r="D449" s="30" t="s">
        <v>3</v>
      </c>
      <c r="E449" s="23"/>
    </row>
    <row r="450" spans="1:5" ht="13.5" customHeight="1">
      <c r="A450" s="28" t="s">
        <v>278</v>
      </c>
      <c r="B450" s="9" t="s">
        <v>37</v>
      </c>
      <c r="C450" s="29" t="s">
        <v>293</v>
      </c>
      <c r="D450" s="30" t="s">
        <v>3</v>
      </c>
      <c r="E450" s="23"/>
    </row>
    <row r="451" spans="1:5" ht="13.5" customHeight="1">
      <c r="A451" s="28" t="s">
        <v>278</v>
      </c>
      <c r="B451" s="9" t="s">
        <v>37</v>
      </c>
      <c r="C451" s="29" t="s">
        <v>294</v>
      </c>
      <c r="D451" s="30" t="s">
        <v>3</v>
      </c>
      <c r="E451" s="23"/>
    </row>
    <row r="452" spans="1:5" ht="13.5" customHeight="1">
      <c r="A452" s="28" t="s">
        <v>278</v>
      </c>
      <c r="B452" s="9" t="s">
        <v>37</v>
      </c>
      <c r="C452" s="29" t="s">
        <v>295</v>
      </c>
      <c r="D452" s="30" t="s">
        <v>11</v>
      </c>
      <c r="E452" s="23"/>
    </row>
    <row r="453" spans="1:5" ht="13.5" customHeight="1">
      <c r="A453" s="28" t="s">
        <v>278</v>
      </c>
      <c r="B453" s="9" t="s">
        <v>37</v>
      </c>
      <c r="C453" s="29" t="s">
        <v>296</v>
      </c>
      <c r="D453" s="30" t="s">
        <v>3</v>
      </c>
      <c r="E453" s="23"/>
    </row>
    <row r="454" spans="1:5" ht="14.25" customHeight="1">
      <c r="A454" s="28" t="s">
        <v>278</v>
      </c>
      <c r="B454" s="9" t="s">
        <v>37</v>
      </c>
      <c r="C454" s="29" t="s">
        <v>297</v>
      </c>
      <c r="D454" s="30" t="s">
        <v>11</v>
      </c>
      <c r="E454" s="23"/>
    </row>
    <row r="455" spans="1:5" ht="14.25" customHeight="1">
      <c r="A455" s="28" t="s">
        <v>298</v>
      </c>
      <c r="B455" s="9" t="s">
        <v>21</v>
      </c>
      <c r="C455" s="29" t="s">
        <v>299</v>
      </c>
      <c r="D455" s="30" t="s">
        <v>11</v>
      </c>
      <c r="E455" s="23"/>
    </row>
    <row r="456" spans="1:5" ht="13.5" customHeight="1">
      <c r="A456" s="28" t="s">
        <v>298</v>
      </c>
      <c r="B456" s="9" t="s">
        <v>21</v>
      </c>
      <c r="C456" s="29" t="s">
        <v>300</v>
      </c>
      <c r="D456" s="30" t="s">
        <v>3</v>
      </c>
      <c r="E456" s="23"/>
    </row>
    <row r="457" spans="1:5" ht="13.5" customHeight="1">
      <c r="A457" s="28" t="s">
        <v>298</v>
      </c>
      <c r="B457" s="9" t="s">
        <v>21</v>
      </c>
      <c r="C457" s="29" t="s">
        <v>301</v>
      </c>
      <c r="D457" s="30" t="s">
        <v>3</v>
      </c>
      <c r="E457" s="23"/>
    </row>
    <row r="458" spans="1:5" ht="13.5" customHeight="1">
      <c r="A458" s="28" t="s">
        <v>298</v>
      </c>
      <c r="B458" s="9" t="s">
        <v>21</v>
      </c>
      <c r="C458" s="29" t="s">
        <v>302</v>
      </c>
      <c r="D458" s="30" t="s">
        <v>3</v>
      </c>
      <c r="E458" s="23"/>
    </row>
    <row r="459" spans="1:5" ht="13.5" customHeight="1">
      <c r="A459" s="28" t="s">
        <v>298</v>
      </c>
      <c r="B459" s="9" t="s">
        <v>21</v>
      </c>
      <c r="C459" s="29" t="s">
        <v>303</v>
      </c>
      <c r="D459" s="30" t="s">
        <v>3</v>
      </c>
      <c r="E459" s="23"/>
    </row>
    <row r="460" spans="1:5" ht="13.5" customHeight="1">
      <c r="A460" s="28" t="s">
        <v>298</v>
      </c>
      <c r="B460" s="9" t="s">
        <v>21</v>
      </c>
      <c r="C460" s="29" t="s">
        <v>304</v>
      </c>
      <c r="D460" s="30" t="s">
        <v>3</v>
      </c>
      <c r="E460" s="23"/>
    </row>
    <row r="461" spans="1:5" ht="13.5" customHeight="1">
      <c r="A461" s="28" t="s">
        <v>298</v>
      </c>
      <c r="B461" s="9" t="s">
        <v>21</v>
      </c>
      <c r="C461" s="29" t="s">
        <v>305</v>
      </c>
      <c r="D461" s="30" t="s">
        <v>3</v>
      </c>
      <c r="E461" s="23"/>
    </row>
    <row r="462" spans="1:5" ht="13.5" customHeight="1">
      <c r="A462" s="28" t="s">
        <v>306</v>
      </c>
      <c r="B462" s="9" t="s">
        <v>21</v>
      </c>
      <c r="C462" s="29" t="s">
        <v>307</v>
      </c>
      <c r="D462" s="30" t="s">
        <v>7</v>
      </c>
      <c r="E462" s="23"/>
    </row>
    <row r="463" spans="1:5" ht="13.5" customHeight="1">
      <c r="A463" s="28" t="s">
        <v>306</v>
      </c>
      <c r="B463" s="9" t="s">
        <v>21</v>
      </c>
      <c r="C463" s="29" t="s">
        <v>308</v>
      </c>
      <c r="D463" s="30" t="s">
        <v>11</v>
      </c>
      <c r="E463" s="23"/>
    </row>
    <row r="464" spans="1:5" ht="13.5" customHeight="1">
      <c r="A464" s="28" t="s">
        <v>306</v>
      </c>
      <c r="B464" s="9" t="s">
        <v>21</v>
      </c>
      <c r="C464" s="29" t="s">
        <v>309</v>
      </c>
      <c r="D464" s="30" t="s">
        <v>3</v>
      </c>
      <c r="E464" s="23"/>
    </row>
    <row r="465" spans="1:5" ht="13.5" customHeight="1">
      <c r="A465" s="28" t="s">
        <v>306</v>
      </c>
      <c r="B465" s="9" t="s">
        <v>21</v>
      </c>
      <c r="C465" s="29" t="s">
        <v>310</v>
      </c>
      <c r="D465" s="30" t="s">
        <v>3</v>
      </c>
      <c r="E465" s="23"/>
    </row>
    <row r="466" spans="1:5" ht="13.5" customHeight="1">
      <c r="A466" s="28" t="s">
        <v>306</v>
      </c>
      <c r="B466" s="9" t="s">
        <v>21</v>
      </c>
      <c r="C466" s="29" t="s">
        <v>311</v>
      </c>
      <c r="D466" s="30" t="s">
        <v>3</v>
      </c>
      <c r="E466" s="23"/>
    </row>
    <row r="467" spans="1:5" ht="13.5" customHeight="1">
      <c r="A467" s="28" t="s">
        <v>306</v>
      </c>
      <c r="B467" s="9" t="s">
        <v>21</v>
      </c>
      <c r="C467" s="29" t="s">
        <v>312</v>
      </c>
      <c r="D467" s="30" t="s">
        <v>13</v>
      </c>
      <c r="E467" s="23"/>
    </row>
    <row r="468" spans="1:5" ht="14.25" customHeight="1">
      <c r="A468" s="28" t="s">
        <v>306</v>
      </c>
      <c r="B468" s="9" t="s">
        <v>21</v>
      </c>
      <c r="C468" s="29" t="s">
        <v>313</v>
      </c>
      <c r="D468" s="30" t="s">
        <v>3</v>
      </c>
      <c r="E468" s="23"/>
    </row>
    <row r="469" spans="1:5" ht="14.25" customHeight="1">
      <c r="A469" s="28" t="s">
        <v>314</v>
      </c>
      <c r="B469" s="9" t="s">
        <v>37</v>
      </c>
      <c r="C469" s="29" t="s">
        <v>315</v>
      </c>
      <c r="D469" s="30" t="s">
        <v>11</v>
      </c>
      <c r="E469" s="23"/>
    </row>
    <row r="470" spans="1:5" ht="13.5" customHeight="1">
      <c r="A470" s="28" t="s">
        <v>314</v>
      </c>
      <c r="B470" s="9" t="s">
        <v>37</v>
      </c>
      <c r="C470" s="29" t="s">
        <v>316</v>
      </c>
      <c r="D470" s="30" t="s">
        <v>7</v>
      </c>
      <c r="E470" s="23"/>
    </row>
    <row r="471" spans="1:5" ht="13.5" customHeight="1">
      <c r="A471" s="28" t="s">
        <v>314</v>
      </c>
      <c r="B471" s="9" t="s">
        <v>37</v>
      </c>
      <c r="C471" s="29" t="s">
        <v>317</v>
      </c>
      <c r="D471" s="30" t="s">
        <v>11</v>
      </c>
      <c r="E471" s="23"/>
    </row>
    <row r="472" spans="1:5" ht="13.5" customHeight="1">
      <c r="A472" s="28" t="s">
        <v>314</v>
      </c>
      <c r="B472" s="9" t="s">
        <v>37</v>
      </c>
      <c r="C472" s="29" t="s">
        <v>318</v>
      </c>
      <c r="D472" s="30" t="s">
        <v>3</v>
      </c>
      <c r="E472" s="23"/>
    </row>
    <row r="473" spans="1:5" ht="13.5" customHeight="1">
      <c r="A473" s="28" t="s">
        <v>314</v>
      </c>
      <c r="B473" s="9" t="s">
        <v>37</v>
      </c>
      <c r="C473" s="29" t="s">
        <v>319</v>
      </c>
      <c r="D473" s="30" t="s">
        <v>3</v>
      </c>
      <c r="E473" s="23"/>
    </row>
    <row r="474" spans="1:5" ht="13.5" customHeight="1">
      <c r="A474" s="28" t="s">
        <v>314</v>
      </c>
      <c r="B474" s="9" t="s">
        <v>37</v>
      </c>
      <c r="C474" s="29" t="s">
        <v>320</v>
      </c>
      <c r="D474" s="30" t="s">
        <v>3</v>
      </c>
      <c r="E474" s="23"/>
    </row>
    <row r="475" spans="1:5" ht="13.5" customHeight="1">
      <c r="A475" s="28" t="s">
        <v>314</v>
      </c>
      <c r="B475" s="9" t="s">
        <v>37</v>
      </c>
      <c r="C475" s="29" t="s">
        <v>321</v>
      </c>
      <c r="D475" s="30" t="s">
        <v>3</v>
      </c>
      <c r="E475" s="23"/>
    </row>
    <row r="476" spans="1:5" ht="14.25" customHeight="1">
      <c r="A476" s="28" t="s">
        <v>314</v>
      </c>
      <c r="B476" s="9" t="s">
        <v>37</v>
      </c>
      <c r="C476" s="29" t="s">
        <v>322</v>
      </c>
      <c r="D476" s="30" t="s">
        <v>3</v>
      </c>
      <c r="E476" s="23"/>
    </row>
    <row r="477" spans="1:5" ht="14.25" customHeight="1">
      <c r="A477" s="28" t="s">
        <v>323</v>
      </c>
      <c r="B477" s="9" t="s">
        <v>37</v>
      </c>
      <c r="C477" s="29" t="s">
        <v>324</v>
      </c>
      <c r="D477" s="30" t="s">
        <v>11</v>
      </c>
      <c r="E477" s="23"/>
    </row>
    <row r="478" spans="1:5" ht="13.5" customHeight="1">
      <c r="A478" s="28" t="s">
        <v>323</v>
      </c>
      <c r="B478" s="9" t="s">
        <v>37</v>
      </c>
      <c r="C478" s="29" t="s">
        <v>325</v>
      </c>
      <c r="D478" s="30" t="s">
        <v>3</v>
      </c>
      <c r="E478" s="23"/>
    </row>
    <row r="479" spans="1:5" ht="13.5" customHeight="1">
      <c r="A479" s="28" t="s">
        <v>323</v>
      </c>
      <c r="B479" s="9" t="s">
        <v>37</v>
      </c>
      <c r="C479" s="29" t="s">
        <v>326</v>
      </c>
      <c r="D479" s="30" t="s">
        <v>11</v>
      </c>
      <c r="E479" s="23"/>
    </row>
    <row r="480" spans="1:5" ht="14.25" customHeight="1">
      <c r="A480" s="28" t="s">
        <v>323</v>
      </c>
      <c r="B480" s="9" t="s">
        <v>37</v>
      </c>
      <c r="C480" s="29" t="s">
        <v>327</v>
      </c>
      <c r="D480" s="30" t="s">
        <v>11</v>
      </c>
      <c r="E480" s="23"/>
    </row>
    <row r="481" spans="1:5" ht="14.25" customHeight="1">
      <c r="A481" s="28" t="s">
        <v>328</v>
      </c>
      <c r="B481" s="9" t="s">
        <v>21</v>
      </c>
      <c r="C481" s="29" t="s">
        <v>329</v>
      </c>
      <c r="D481" s="30" t="s">
        <v>13</v>
      </c>
      <c r="E481" s="23"/>
    </row>
    <row r="482" spans="1:5" ht="14.25" customHeight="1">
      <c r="A482" s="28" t="s">
        <v>328</v>
      </c>
      <c r="B482" s="9" t="s">
        <v>21</v>
      </c>
      <c r="C482" s="29" t="s">
        <v>330</v>
      </c>
      <c r="D482" s="30" t="s">
        <v>13</v>
      </c>
      <c r="E482" s="23"/>
    </row>
    <row r="483" spans="1:5" ht="14.25" customHeight="1">
      <c r="A483" s="28" t="s">
        <v>331</v>
      </c>
      <c r="B483" s="9" t="s">
        <v>37</v>
      </c>
      <c r="C483" s="29" t="s">
        <v>332</v>
      </c>
      <c r="D483" s="30" t="s">
        <v>3</v>
      </c>
      <c r="E483" s="23"/>
    </row>
    <row r="484" spans="1:5" ht="13.5" customHeight="1">
      <c r="A484" s="28" t="s">
        <v>331</v>
      </c>
      <c r="B484" s="9" t="s">
        <v>37</v>
      </c>
      <c r="C484" s="29" t="s">
        <v>333</v>
      </c>
      <c r="D484" s="30" t="s">
        <v>3</v>
      </c>
      <c r="E484" s="23"/>
    </row>
    <row r="485" spans="1:5" ht="13.5" customHeight="1">
      <c r="A485" s="28" t="s">
        <v>331</v>
      </c>
      <c r="B485" s="9" t="s">
        <v>37</v>
      </c>
      <c r="C485" s="29" t="s">
        <v>334</v>
      </c>
      <c r="D485" s="30" t="s">
        <v>3</v>
      </c>
      <c r="E485" s="23"/>
    </row>
    <row r="486" spans="1:5" ht="13.5" customHeight="1">
      <c r="A486" s="28" t="s">
        <v>331</v>
      </c>
      <c r="B486" s="9" t="s">
        <v>37</v>
      </c>
      <c r="C486" s="29" t="s">
        <v>335</v>
      </c>
      <c r="D486" s="30" t="s">
        <v>3</v>
      </c>
      <c r="E486" s="23"/>
    </row>
    <row r="487" spans="1:5" ht="13.5" customHeight="1">
      <c r="A487" s="28" t="s">
        <v>331</v>
      </c>
      <c r="B487" s="9" t="s">
        <v>37</v>
      </c>
      <c r="C487" s="29" t="s">
        <v>336</v>
      </c>
      <c r="D487" s="30" t="s">
        <v>3</v>
      </c>
      <c r="E487" s="23"/>
    </row>
    <row r="488" spans="1:5" ht="13.5" customHeight="1">
      <c r="A488" s="28" t="s">
        <v>331</v>
      </c>
      <c r="B488" s="9" t="s">
        <v>37</v>
      </c>
      <c r="C488" s="29" t="s">
        <v>337</v>
      </c>
      <c r="D488" s="30" t="s">
        <v>3</v>
      </c>
      <c r="E488" s="23"/>
    </row>
    <row r="489" spans="1:5" ht="13.5" customHeight="1">
      <c r="A489" s="28" t="s">
        <v>331</v>
      </c>
      <c r="B489" s="9" t="s">
        <v>37</v>
      </c>
      <c r="C489" s="29" t="s">
        <v>338</v>
      </c>
      <c r="D489" s="30" t="s">
        <v>11</v>
      </c>
      <c r="E489" s="23"/>
    </row>
    <row r="490" spans="1:5" ht="13.5" customHeight="1">
      <c r="A490" s="28" t="s">
        <v>331</v>
      </c>
      <c r="B490" s="9" t="s">
        <v>37</v>
      </c>
      <c r="C490" s="29" t="s">
        <v>339</v>
      </c>
      <c r="D490" s="30" t="s">
        <v>7</v>
      </c>
      <c r="E490" s="23"/>
    </row>
    <row r="491" spans="1:5" ht="13.5" customHeight="1">
      <c r="A491" s="28" t="s">
        <v>331</v>
      </c>
      <c r="B491" s="9" t="s">
        <v>37</v>
      </c>
      <c r="C491" s="29" t="s">
        <v>340</v>
      </c>
      <c r="D491" s="30" t="s">
        <v>11</v>
      </c>
      <c r="E491" s="23"/>
    </row>
    <row r="492" spans="1:5" ht="13.5" customHeight="1">
      <c r="A492" s="28" t="s">
        <v>331</v>
      </c>
      <c r="B492" s="9" t="s">
        <v>37</v>
      </c>
      <c r="C492" s="29" t="s">
        <v>341</v>
      </c>
      <c r="D492" s="30" t="s">
        <v>3</v>
      </c>
      <c r="E492" s="23"/>
    </row>
    <row r="493" spans="1:5" ht="13.5" customHeight="1">
      <c r="A493" s="28" t="s">
        <v>331</v>
      </c>
      <c r="B493" s="9" t="s">
        <v>37</v>
      </c>
      <c r="C493" s="29" t="s">
        <v>342</v>
      </c>
      <c r="D493" s="30" t="s">
        <v>3</v>
      </c>
      <c r="E493" s="23"/>
    </row>
    <row r="494" spans="1:5" ht="13.5" customHeight="1">
      <c r="A494" s="28" t="s">
        <v>331</v>
      </c>
      <c r="B494" s="9" t="s">
        <v>37</v>
      </c>
      <c r="C494" s="29" t="s">
        <v>343</v>
      </c>
      <c r="D494" s="30" t="s">
        <v>3</v>
      </c>
      <c r="E494" s="23"/>
    </row>
    <row r="495" spans="1:5" ht="13.5" customHeight="1">
      <c r="A495" s="28" t="s">
        <v>331</v>
      </c>
      <c r="B495" s="9" t="s">
        <v>37</v>
      </c>
      <c r="C495" s="29" t="s">
        <v>344</v>
      </c>
      <c r="D495" s="30" t="s">
        <v>3</v>
      </c>
      <c r="E495" s="23"/>
    </row>
    <row r="496" spans="1:5" ht="14.25" customHeight="1">
      <c r="A496" s="28" t="s">
        <v>331</v>
      </c>
      <c r="B496" s="9" t="s">
        <v>37</v>
      </c>
      <c r="C496" s="29" t="s">
        <v>345</v>
      </c>
      <c r="D496" s="30" t="s">
        <v>3</v>
      </c>
      <c r="E496" s="23"/>
    </row>
    <row r="497" spans="1:5" ht="14.25" customHeight="1">
      <c r="A497" s="28" t="s">
        <v>346</v>
      </c>
      <c r="B497" s="9" t="s">
        <v>21</v>
      </c>
      <c r="C497" s="29" t="s">
        <v>347</v>
      </c>
      <c r="D497" s="30" t="s">
        <v>3</v>
      </c>
      <c r="E497" s="23"/>
    </row>
    <row r="498" spans="1:5" ht="13.5" customHeight="1">
      <c r="A498" s="28" t="s">
        <v>346</v>
      </c>
      <c r="B498" s="9" t="s">
        <v>21</v>
      </c>
      <c r="C498" s="29" t="s">
        <v>348</v>
      </c>
      <c r="D498" s="30" t="s">
        <v>3</v>
      </c>
      <c r="E498" s="23"/>
    </row>
    <row r="499" spans="1:5" ht="13.5" customHeight="1">
      <c r="A499" s="28" t="s">
        <v>346</v>
      </c>
      <c r="B499" s="9" t="s">
        <v>21</v>
      </c>
      <c r="C499" s="29" t="s">
        <v>349</v>
      </c>
      <c r="D499" s="30" t="s">
        <v>3</v>
      </c>
      <c r="E499" s="23"/>
    </row>
    <row r="500" spans="1:5" ht="13.5" customHeight="1">
      <c r="A500" s="28" t="s">
        <v>346</v>
      </c>
      <c r="B500" s="9" t="s">
        <v>21</v>
      </c>
      <c r="C500" s="29" t="s">
        <v>350</v>
      </c>
      <c r="D500" s="30" t="s">
        <v>3</v>
      </c>
      <c r="E500" s="23"/>
    </row>
    <row r="501" spans="1:5" ht="13.5" customHeight="1">
      <c r="A501" s="28" t="s">
        <v>346</v>
      </c>
      <c r="B501" s="9" t="s">
        <v>21</v>
      </c>
      <c r="C501" s="29" t="s">
        <v>351</v>
      </c>
      <c r="D501" s="30" t="s">
        <v>3</v>
      </c>
      <c r="E501" s="23"/>
    </row>
    <row r="502" spans="1:5" ht="13.5" customHeight="1">
      <c r="A502" s="28" t="s">
        <v>346</v>
      </c>
      <c r="B502" s="9" t="s">
        <v>21</v>
      </c>
      <c r="C502" s="29" t="s">
        <v>352</v>
      </c>
      <c r="D502" s="30" t="s">
        <v>3</v>
      </c>
      <c r="E502" s="23"/>
    </row>
    <row r="503" spans="1:5" ht="13.5" customHeight="1">
      <c r="A503" s="28" t="s">
        <v>346</v>
      </c>
      <c r="B503" s="9" t="s">
        <v>21</v>
      </c>
      <c r="C503" s="29" t="s">
        <v>353</v>
      </c>
      <c r="D503" s="30" t="s">
        <v>13</v>
      </c>
      <c r="E503" s="23"/>
    </row>
    <row r="504" spans="1:5" ht="13.5" customHeight="1">
      <c r="A504" s="28" t="s">
        <v>346</v>
      </c>
      <c r="B504" s="9" t="s">
        <v>21</v>
      </c>
      <c r="C504" s="29" t="s">
        <v>354</v>
      </c>
      <c r="D504" s="30" t="s">
        <v>3</v>
      </c>
      <c r="E504" s="23"/>
    </row>
    <row r="505" spans="1:5" ht="13.5" customHeight="1">
      <c r="A505" s="28" t="s">
        <v>346</v>
      </c>
      <c r="B505" s="9" t="s">
        <v>21</v>
      </c>
      <c r="C505" s="29" t="s">
        <v>355</v>
      </c>
      <c r="D505" s="30" t="s">
        <v>3</v>
      </c>
      <c r="E505" s="23"/>
    </row>
    <row r="506" spans="1:5" ht="13.5" customHeight="1">
      <c r="A506" s="28" t="s">
        <v>346</v>
      </c>
      <c r="B506" s="9" t="s">
        <v>21</v>
      </c>
      <c r="C506" s="29" t="s">
        <v>356</v>
      </c>
      <c r="D506" s="30" t="s">
        <v>3</v>
      </c>
      <c r="E506" s="23"/>
    </row>
    <row r="507" spans="1:5" ht="13.5" customHeight="1">
      <c r="A507" s="28" t="s">
        <v>346</v>
      </c>
      <c r="B507" s="9" t="s">
        <v>21</v>
      </c>
      <c r="C507" s="29" t="s">
        <v>357</v>
      </c>
      <c r="D507" s="30" t="s">
        <v>3</v>
      </c>
      <c r="E507" s="23"/>
    </row>
    <row r="508" spans="1:5" ht="13.5" customHeight="1">
      <c r="A508" s="28" t="s">
        <v>346</v>
      </c>
      <c r="B508" s="9" t="s">
        <v>21</v>
      </c>
      <c r="C508" s="29" t="s">
        <v>358</v>
      </c>
      <c r="D508" s="30" t="s">
        <v>3</v>
      </c>
      <c r="E508" s="23"/>
    </row>
    <row r="509" spans="1:5" ht="13.5" customHeight="1">
      <c r="A509" s="28" t="s">
        <v>346</v>
      </c>
      <c r="B509" s="9" t="s">
        <v>21</v>
      </c>
      <c r="C509" s="29" t="s">
        <v>359</v>
      </c>
      <c r="D509" s="30" t="s">
        <v>3</v>
      </c>
      <c r="E509" s="23"/>
    </row>
    <row r="510" spans="1:5" ht="13.5" customHeight="1">
      <c r="A510" s="28" t="s">
        <v>346</v>
      </c>
      <c r="B510" s="9" t="s">
        <v>21</v>
      </c>
      <c r="C510" s="29" t="s">
        <v>360</v>
      </c>
      <c r="D510" s="30" t="s">
        <v>3</v>
      </c>
      <c r="E510" s="23"/>
    </row>
    <row r="511" spans="1:5" ht="13.5" customHeight="1">
      <c r="A511" s="28" t="s">
        <v>361</v>
      </c>
      <c r="B511" s="9" t="s">
        <v>37</v>
      </c>
      <c r="C511" s="29" t="s">
        <v>362</v>
      </c>
      <c r="D511" s="30" t="s">
        <v>3</v>
      </c>
      <c r="E511" s="23"/>
    </row>
    <row r="512" spans="1:5" ht="13.5" customHeight="1">
      <c r="A512" s="28" t="s">
        <v>361</v>
      </c>
      <c r="B512" s="9" t="s">
        <v>37</v>
      </c>
      <c r="C512" s="29" t="s">
        <v>363</v>
      </c>
      <c r="D512" s="30" t="s">
        <v>3</v>
      </c>
      <c r="E512" s="23"/>
    </row>
    <row r="513" spans="1:5" ht="13.5" customHeight="1">
      <c r="A513" s="28" t="s">
        <v>361</v>
      </c>
      <c r="B513" s="9" t="s">
        <v>37</v>
      </c>
      <c r="C513" s="29" t="s">
        <v>364</v>
      </c>
      <c r="D513" s="30" t="s">
        <v>3</v>
      </c>
      <c r="E513" s="23"/>
    </row>
    <row r="514" spans="1:5" ht="13.5" customHeight="1">
      <c r="A514" s="28" t="s">
        <v>361</v>
      </c>
      <c r="B514" s="9" t="s">
        <v>37</v>
      </c>
      <c r="C514" s="29" t="s">
        <v>365</v>
      </c>
      <c r="D514" s="30" t="s">
        <v>3</v>
      </c>
      <c r="E514" s="23"/>
    </row>
    <row r="515" spans="1:5" ht="13.5" customHeight="1">
      <c r="A515" s="28" t="s">
        <v>361</v>
      </c>
      <c r="B515" s="9" t="s">
        <v>37</v>
      </c>
      <c r="C515" s="29" t="s">
        <v>366</v>
      </c>
      <c r="D515" s="30" t="s">
        <v>11</v>
      </c>
      <c r="E515" s="23"/>
    </row>
    <row r="516" spans="1:5" ht="13.5" customHeight="1">
      <c r="A516" s="28" t="s">
        <v>361</v>
      </c>
      <c r="B516" s="9" t="s">
        <v>37</v>
      </c>
      <c r="C516" s="29" t="s">
        <v>367</v>
      </c>
      <c r="D516" s="30" t="s">
        <v>3</v>
      </c>
      <c r="E516" s="23"/>
    </row>
    <row r="517" spans="1:5" ht="13.5" customHeight="1">
      <c r="A517" s="28" t="s">
        <v>361</v>
      </c>
      <c r="B517" s="9" t="s">
        <v>37</v>
      </c>
      <c r="C517" s="29" t="s">
        <v>368</v>
      </c>
      <c r="D517" s="30" t="s">
        <v>11</v>
      </c>
      <c r="E517" s="23"/>
    </row>
    <row r="518" spans="1:5" ht="14.25" customHeight="1">
      <c r="A518" s="28" t="s">
        <v>361</v>
      </c>
      <c r="B518" s="9" t="s">
        <v>37</v>
      </c>
      <c r="C518" s="29" t="s">
        <v>369</v>
      </c>
      <c r="D518" s="30" t="s">
        <v>3</v>
      </c>
      <c r="E518" s="23"/>
    </row>
    <row r="519" spans="1:5" ht="14.25" customHeight="1">
      <c r="A519" s="28" t="s">
        <v>370</v>
      </c>
      <c r="B519" s="9" t="s">
        <v>206</v>
      </c>
      <c r="C519" s="31">
        <v>514</v>
      </c>
      <c r="D519" s="30" t="s">
        <v>9</v>
      </c>
      <c r="E519" s="23"/>
    </row>
    <row r="520" spans="1:5" ht="13.5" customHeight="1">
      <c r="A520" s="28" t="s">
        <v>370</v>
      </c>
      <c r="B520" s="9" t="s">
        <v>206</v>
      </c>
      <c r="C520" s="31">
        <v>515</v>
      </c>
      <c r="D520" s="30" t="s">
        <v>5</v>
      </c>
      <c r="E520" s="23"/>
    </row>
    <row r="521" spans="1:5" ht="13.5" customHeight="1">
      <c r="A521" s="28" t="s">
        <v>370</v>
      </c>
      <c r="B521" s="9" t="s">
        <v>206</v>
      </c>
      <c r="C521" s="31">
        <v>516</v>
      </c>
      <c r="D521" s="30" t="s">
        <v>9</v>
      </c>
      <c r="E521" s="23"/>
    </row>
    <row r="522" spans="1:5" ht="13.5" customHeight="1">
      <c r="A522" s="28" t="s">
        <v>370</v>
      </c>
      <c r="B522" s="9" t="s">
        <v>206</v>
      </c>
      <c r="C522" s="31">
        <v>518</v>
      </c>
      <c r="D522" s="30" t="s">
        <v>9</v>
      </c>
      <c r="E522" s="23"/>
    </row>
    <row r="523" spans="1:5" ht="14.25" customHeight="1">
      <c r="A523" s="28" t="s">
        <v>370</v>
      </c>
      <c r="B523" s="9" t="s">
        <v>206</v>
      </c>
      <c r="C523" s="31">
        <v>520</v>
      </c>
      <c r="D523" s="30" t="s">
        <v>9</v>
      </c>
      <c r="E523" s="23"/>
    </row>
    <row r="524" spans="1:5" ht="14.25" customHeight="1">
      <c r="A524" s="28" t="s">
        <v>371</v>
      </c>
      <c r="B524" s="9" t="s">
        <v>21</v>
      </c>
      <c r="C524" s="29" t="s">
        <v>372</v>
      </c>
      <c r="D524" s="30" t="s">
        <v>7</v>
      </c>
      <c r="E524" s="23"/>
    </row>
    <row r="525" spans="1:5" ht="13.5" customHeight="1">
      <c r="A525" s="28" t="s">
        <v>371</v>
      </c>
      <c r="B525" s="9" t="s">
        <v>21</v>
      </c>
      <c r="C525" s="29" t="s">
        <v>373</v>
      </c>
      <c r="D525" s="30" t="s">
        <v>3</v>
      </c>
      <c r="E525" s="23"/>
    </row>
    <row r="526" spans="1:5" ht="13.5" customHeight="1">
      <c r="A526" s="28" t="s">
        <v>371</v>
      </c>
      <c r="B526" s="9" t="s">
        <v>21</v>
      </c>
      <c r="C526" s="29" t="s">
        <v>374</v>
      </c>
      <c r="D526" s="30" t="s">
        <v>3</v>
      </c>
      <c r="E526" s="23"/>
    </row>
    <row r="527" spans="1:5" ht="13.5" customHeight="1">
      <c r="A527" s="28" t="s">
        <v>371</v>
      </c>
      <c r="B527" s="9" t="s">
        <v>21</v>
      </c>
      <c r="C527" s="29" t="s">
        <v>375</v>
      </c>
      <c r="D527" s="30" t="s">
        <v>3</v>
      </c>
      <c r="E527" s="23"/>
    </row>
    <row r="528" spans="1:5" ht="13.5" customHeight="1">
      <c r="A528" s="28" t="s">
        <v>371</v>
      </c>
      <c r="B528" s="9" t="s">
        <v>21</v>
      </c>
      <c r="C528" s="29" t="s">
        <v>376</v>
      </c>
      <c r="D528" s="30" t="s">
        <v>3</v>
      </c>
      <c r="E528" s="23"/>
    </row>
    <row r="529" spans="1:5" ht="14.25" customHeight="1">
      <c r="A529" s="28" t="s">
        <v>371</v>
      </c>
      <c r="B529" s="9" t="s">
        <v>21</v>
      </c>
      <c r="C529" s="29" t="s">
        <v>377</v>
      </c>
      <c r="D529" s="30" t="s">
        <v>3</v>
      </c>
      <c r="E529" s="23"/>
    </row>
    <row r="530" spans="1:5" ht="14.25" customHeight="1">
      <c r="A530" s="28" t="s">
        <v>378</v>
      </c>
      <c r="B530" s="9" t="s">
        <v>21</v>
      </c>
      <c r="C530" s="29" t="s">
        <v>379</v>
      </c>
      <c r="D530" s="30" t="s">
        <v>3</v>
      </c>
      <c r="E530" s="23"/>
    </row>
    <row r="531" spans="1:5" ht="13.5" customHeight="1">
      <c r="A531" s="28" t="s">
        <v>378</v>
      </c>
      <c r="B531" s="9" t="s">
        <v>21</v>
      </c>
      <c r="C531" s="29" t="s">
        <v>380</v>
      </c>
      <c r="D531" s="30" t="s">
        <v>3</v>
      </c>
      <c r="E531" s="23"/>
    </row>
    <row r="532" spans="1:5" ht="13.5" customHeight="1">
      <c r="A532" s="28" t="s">
        <v>378</v>
      </c>
      <c r="B532" s="9" t="s">
        <v>21</v>
      </c>
      <c r="C532" s="29" t="s">
        <v>381</v>
      </c>
      <c r="D532" s="30" t="s">
        <v>13</v>
      </c>
      <c r="E532" s="23"/>
    </row>
    <row r="533" spans="1:5" ht="13.5" customHeight="1">
      <c r="A533" s="28" t="s">
        <v>378</v>
      </c>
      <c r="B533" s="9" t="s">
        <v>21</v>
      </c>
      <c r="C533" s="29" t="s">
        <v>382</v>
      </c>
      <c r="D533" s="30" t="s">
        <v>3</v>
      </c>
      <c r="E533" s="23"/>
    </row>
    <row r="534" spans="1:5" ht="13.5" customHeight="1">
      <c r="A534" s="28" t="s">
        <v>378</v>
      </c>
      <c r="B534" s="9" t="s">
        <v>21</v>
      </c>
      <c r="C534" s="29" t="s">
        <v>383</v>
      </c>
      <c r="D534" s="30" t="s">
        <v>7</v>
      </c>
      <c r="E534" s="23"/>
    </row>
    <row r="535" spans="1:5" ht="14.25" customHeight="1">
      <c r="A535" s="28" t="s">
        <v>378</v>
      </c>
      <c r="B535" s="9" t="s">
        <v>21</v>
      </c>
      <c r="C535" s="29" t="s">
        <v>384</v>
      </c>
      <c r="D535" s="30" t="s">
        <v>3</v>
      </c>
      <c r="E535" s="23"/>
    </row>
    <row r="536" spans="1:5" ht="14.25" customHeight="1">
      <c r="A536" s="28" t="s">
        <v>385</v>
      </c>
      <c r="B536" s="9" t="s">
        <v>21</v>
      </c>
      <c r="C536" s="29" t="s">
        <v>386</v>
      </c>
      <c r="D536" s="30" t="s">
        <v>3</v>
      </c>
      <c r="E536" s="23"/>
    </row>
    <row r="537" spans="1:5" ht="13.5" customHeight="1">
      <c r="A537" s="28" t="s">
        <v>385</v>
      </c>
      <c r="B537" s="9" t="s">
        <v>21</v>
      </c>
      <c r="C537" s="29" t="s">
        <v>387</v>
      </c>
      <c r="D537" s="30" t="s">
        <v>13</v>
      </c>
      <c r="E537" s="23"/>
    </row>
    <row r="538" spans="1:5" ht="13.5" customHeight="1">
      <c r="A538" s="28" t="s">
        <v>385</v>
      </c>
      <c r="B538" s="9" t="s">
        <v>21</v>
      </c>
      <c r="C538" s="29" t="s">
        <v>388</v>
      </c>
      <c r="D538" s="30" t="s">
        <v>3</v>
      </c>
      <c r="E538" s="23"/>
    </row>
    <row r="539" spans="1:5" ht="13.5" customHeight="1">
      <c r="A539" s="28" t="s">
        <v>385</v>
      </c>
      <c r="B539" s="9" t="s">
        <v>21</v>
      </c>
      <c r="C539" s="29" t="s">
        <v>389</v>
      </c>
      <c r="D539" s="30" t="s">
        <v>7</v>
      </c>
      <c r="E539" s="23"/>
    </row>
    <row r="540" spans="1:5" ht="13.5" customHeight="1">
      <c r="A540" s="28" t="s">
        <v>385</v>
      </c>
      <c r="B540" s="9" t="s">
        <v>21</v>
      </c>
      <c r="C540" s="29" t="s">
        <v>390</v>
      </c>
      <c r="D540" s="30" t="s">
        <v>11</v>
      </c>
      <c r="E540" s="23"/>
    </row>
    <row r="541" spans="1:5" ht="13.5" customHeight="1">
      <c r="A541" s="28" t="s">
        <v>385</v>
      </c>
      <c r="B541" s="9" t="s">
        <v>21</v>
      </c>
      <c r="C541" s="29" t="s">
        <v>391</v>
      </c>
      <c r="D541" s="30" t="s">
        <v>3</v>
      </c>
      <c r="E541" s="23"/>
    </row>
    <row r="542" spans="1:5" ht="13.5" customHeight="1">
      <c r="A542" s="28" t="s">
        <v>385</v>
      </c>
      <c r="B542" s="9" t="s">
        <v>21</v>
      </c>
      <c r="C542" s="29" t="s">
        <v>392</v>
      </c>
      <c r="D542" s="30" t="s">
        <v>11</v>
      </c>
      <c r="E542" s="23"/>
    </row>
    <row r="543" spans="1:5" ht="13.5" customHeight="1">
      <c r="A543" s="28" t="s">
        <v>385</v>
      </c>
      <c r="B543" s="9" t="s">
        <v>21</v>
      </c>
      <c r="C543" s="29" t="s">
        <v>393</v>
      </c>
      <c r="D543" s="30" t="s">
        <v>3</v>
      </c>
      <c r="E543" s="23"/>
    </row>
    <row r="544" spans="1:5" ht="13.5" customHeight="1">
      <c r="A544" s="28" t="s">
        <v>385</v>
      </c>
      <c r="B544" s="9" t="s">
        <v>21</v>
      </c>
      <c r="C544" s="29" t="s">
        <v>394</v>
      </c>
      <c r="D544" s="30" t="s">
        <v>3</v>
      </c>
      <c r="E544" s="23"/>
    </row>
    <row r="545" spans="1:5" ht="13.5" customHeight="1">
      <c r="A545" s="28" t="s">
        <v>385</v>
      </c>
      <c r="B545" s="9" t="s">
        <v>21</v>
      </c>
      <c r="C545" s="29" t="s">
        <v>395</v>
      </c>
      <c r="D545" s="30" t="s">
        <v>3</v>
      </c>
      <c r="E545" s="23"/>
    </row>
    <row r="546" spans="1:5" ht="13.5" customHeight="1">
      <c r="A546" s="28" t="s">
        <v>385</v>
      </c>
      <c r="B546" s="9" t="s">
        <v>21</v>
      </c>
      <c r="C546" s="29" t="s">
        <v>396</v>
      </c>
      <c r="D546" s="30" t="s">
        <v>3</v>
      </c>
      <c r="E546" s="23"/>
    </row>
    <row r="547" spans="1:5" ht="13.5" customHeight="1">
      <c r="A547" s="28" t="s">
        <v>385</v>
      </c>
      <c r="B547" s="9" t="s">
        <v>21</v>
      </c>
      <c r="C547" s="29" t="s">
        <v>397</v>
      </c>
      <c r="D547" s="30" t="s">
        <v>3</v>
      </c>
      <c r="E547" s="23"/>
    </row>
    <row r="548" spans="1:5" ht="13.5" customHeight="1">
      <c r="A548" s="28" t="s">
        <v>385</v>
      </c>
      <c r="B548" s="9" t="s">
        <v>21</v>
      </c>
      <c r="C548" s="29" t="s">
        <v>398</v>
      </c>
      <c r="D548" s="30" t="s">
        <v>13</v>
      </c>
      <c r="E548" s="23"/>
    </row>
    <row r="549" spans="1:5" ht="14.25" customHeight="1">
      <c r="A549" s="28" t="s">
        <v>385</v>
      </c>
      <c r="B549" s="9" t="s">
        <v>21</v>
      </c>
      <c r="C549" s="29" t="s">
        <v>399</v>
      </c>
      <c r="D549" s="30" t="s">
        <v>13</v>
      </c>
      <c r="E549" s="23"/>
    </row>
    <row r="550" spans="1:5" ht="14.25" customHeight="1">
      <c r="A550" s="28" t="s">
        <v>400</v>
      </c>
      <c r="B550" s="9" t="s">
        <v>206</v>
      </c>
      <c r="C550" s="31">
        <v>204</v>
      </c>
      <c r="D550" s="30" t="s">
        <v>9</v>
      </c>
      <c r="E550" s="23"/>
    </row>
    <row r="551" spans="1:5" ht="13.5" customHeight="1">
      <c r="A551" s="28" t="s">
        <v>400</v>
      </c>
      <c r="B551" s="9" t="s">
        <v>206</v>
      </c>
      <c r="C551" s="31">
        <v>205</v>
      </c>
      <c r="D551" s="30" t="s">
        <v>5</v>
      </c>
      <c r="E551" s="23"/>
    </row>
    <row r="552" spans="1:5" ht="13.5" customHeight="1">
      <c r="A552" s="28" t="s">
        <v>400</v>
      </c>
      <c r="B552" s="9" t="s">
        <v>206</v>
      </c>
      <c r="C552" s="31">
        <v>206</v>
      </c>
      <c r="D552" s="30" t="s">
        <v>9</v>
      </c>
      <c r="E552" s="23"/>
    </row>
    <row r="553" spans="1:5" ht="13.5" customHeight="1">
      <c r="A553" s="28" t="s">
        <v>400</v>
      </c>
      <c r="B553" s="9" t="s">
        <v>206</v>
      </c>
      <c r="C553" s="31">
        <v>207</v>
      </c>
      <c r="D553" s="30" t="s">
        <v>5</v>
      </c>
      <c r="E553" s="23"/>
    </row>
    <row r="554" spans="1:5" ht="13.5" customHeight="1">
      <c r="A554" s="28" t="s">
        <v>400</v>
      </c>
      <c r="B554" s="9" t="s">
        <v>206</v>
      </c>
      <c r="C554" s="31">
        <v>208</v>
      </c>
      <c r="D554" s="30" t="s">
        <v>9</v>
      </c>
      <c r="E554" s="23"/>
    </row>
    <row r="555" spans="1:5" ht="13.5" customHeight="1">
      <c r="A555" s="28" t="s">
        <v>400</v>
      </c>
      <c r="B555" s="9" t="s">
        <v>206</v>
      </c>
      <c r="C555" s="31">
        <v>209</v>
      </c>
      <c r="D555" s="30" t="s">
        <v>5</v>
      </c>
      <c r="E555" s="23"/>
    </row>
    <row r="556" spans="1:5" ht="13.5" customHeight="1">
      <c r="A556" s="28" t="s">
        <v>400</v>
      </c>
      <c r="B556" s="9" t="s">
        <v>206</v>
      </c>
      <c r="C556" s="31">
        <v>210</v>
      </c>
      <c r="D556" s="30" t="s">
        <v>9</v>
      </c>
      <c r="E556" s="23"/>
    </row>
    <row r="557" spans="1:5" ht="13.5" customHeight="1">
      <c r="A557" s="28" t="s">
        <v>400</v>
      </c>
      <c r="B557" s="9" t="s">
        <v>206</v>
      </c>
      <c r="C557" s="31">
        <v>211</v>
      </c>
      <c r="D557" s="30" t="s">
        <v>5</v>
      </c>
      <c r="E557" s="23"/>
    </row>
    <row r="558" spans="1:5" ht="13.5" customHeight="1">
      <c r="A558" s="28" t="s">
        <v>400</v>
      </c>
      <c r="B558" s="9" t="s">
        <v>206</v>
      </c>
      <c r="C558" s="31">
        <v>212</v>
      </c>
      <c r="D558" s="30" t="s">
        <v>9</v>
      </c>
      <c r="E558" s="23"/>
    </row>
    <row r="559" spans="1:5" ht="13.5" customHeight="1">
      <c r="A559" s="28" t="s">
        <v>400</v>
      </c>
      <c r="B559" s="9" t="s">
        <v>206</v>
      </c>
      <c r="C559" s="31">
        <v>213</v>
      </c>
      <c r="D559" s="30" t="s">
        <v>5</v>
      </c>
      <c r="E559" s="23"/>
    </row>
    <row r="560" spans="1:5" ht="13.5" customHeight="1">
      <c r="A560" s="28" t="s">
        <v>400</v>
      </c>
      <c r="B560" s="9" t="s">
        <v>206</v>
      </c>
      <c r="C560" s="31">
        <v>214</v>
      </c>
      <c r="D560" s="30" t="s">
        <v>9</v>
      </c>
      <c r="E560" s="23"/>
    </row>
    <row r="561" spans="1:5" ht="13.5" customHeight="1">
      <c r="A561" s="28" t="s">
        <v>400</v>
      </c>
      <c r="B561" s="9" t="s">
        <v>206</v>
      </c>
      <c r="C561" s="31">
        <v>215</v>
      </c>
      <c r="D561" s="30" t="s">
        <v>5</v>
      </c>
      <c r="E561" s="23"/>
    </row>
    <row r="562" spans="1:5" ht="13.5" customHeight="1">
      <c r="A562" s="28" t="s">
        <v>400</v>
      </c>
      <c r="B562" s="9" t="s">
        <v>206</v>
      </c>
      <c r="C562" s="31">
        <v>216</v>
      </c>
      <c r="D562" s="30" t="s">
        <v>9</v>
      </c>
      <c r="E562" s="23"/>
    </row>
    <row r="563" spans="1:5" ht="13.5" customHeight="1">
      <c r="A563" s="28" t="s">
        <v>400</v>
      </c>
      <c r="B563" s="9" t="s">
        <v>206</v>
      </c>
      <c r="C563" s="31">
        <v>218</v>
      </c>
      <c r="D563" s="30" t="s">
        <v>9</v>
      </c>
      <c r="E563" s="23"/>
    </row>
    <row r="564" spans="1:5" ht="13.5" customHeight="1">
      <c r="A564" s="28" t="s">
        <v>400</v>
      </c>
      <c r="B564" s="9" t="s">
        <v>206</v>
      </c>
      <c r="C564" s="31">
        <v>220</v>
      </c>
      <c r="D564" s="30" t="s">
        <v>9</v>
      </c>
      <c r="E564" s="23"/>
    </row>
    <row r="565" spans="1:5" ht="13.5" customHeight="1">
      <c r="A565" s="28" t="s">
        <v>400</v>
      </c>
      <c r="B565" s="9" t="s">
        <v>206</v>
      </c>
      <c r="C565" s="31">
        <v>301</v>
      </c>
      <c r="D565" s="30" t="s">
        <v>5</v>
      </c>
      <c r="E565" s="23"/>
    </row>
    <row r="566" spans="1:5" ht="13.5" customHeight="1">
      <c r="A566" s="28" t="s">
        <v>400</v>
      </c>
      <c r="B566" s="9" t="s">
        <v>206</v>
      </c>
      <c r="C566" s="31">
        <v>302</v>
      </c>
      <c r="D566" s="30" t="s">
        <v>5</v>
      </c>
      <c r="E566" s="23"/>
    </row>
    <row r="567" spans="1:5" ht="13.5" customHeight="1">
      <c r="A567" s="28" t="s">
        <v>400</v>
      </c>
      <c r="B567" s="9" t="s">
        <v>206</v>
      </c>
      <c r="C567" s="31">
        <v>303</v>
      </c>
      <c r="D567" s="30" t="s">
        <v>5</v>
      </c>
      <c r="E567" s="23"/>
    </row>
    <row r="568" spans="1:5" ht="13.5" customHeight="1">
      <c r="A568" s="28" t="s">
        <v>400</v>
      </c>
      <c r="B568" s="9" t="s">
        <v>206</v>
      </c>
      <c r="C568" s="31">
        <v>304</v>
      </c>
      <c r="D568" s="30" t="s">
        <v>5</v>
      </c>
      <c r="E568" s="23"/>
    </row>
    <row r="569" spans="1:5" ht="13.5" customHeight="1">
      <c r="A569" s="28" t="s">
        <v>400</v>
      </c>
      <c r="B569" s="9" t="s">
        <v>206</v>
      </c>
      <c r="C569" s="31">
        <v>305</v>
      </c>
      <c r="D569" s="30" t="s">
        <v>5</v>
      </c>
      <c r="E569" s="23"/>
    </row>
    <row r="570" spans="1:5" ht="13.5" customHeight="1">
      <c r="A570" s="28" t="s">
        <v>400</v>
      </c>
      <c r="B570" s="9" t="s">
        <v>206</v>
      </c>
      <c r="C570" s="31">
        <v>306</v>
      </c>
      <c r="D570" s="30" t="s">
        <v>5</v>
      </c>
      <c r="E570" s="23"/>
    </row>
    <row r="571" spans="1:5" ht="13.5" customHeight="1">
      <c r="A571" s="28" t="s">
        <v>400</v>
      </c>
      <c r="B571" s="9" t="s">
        <v>206</v>
      </c>
      <c r="C571" s="31">
        <v>307</v>
      </c>
      <c r="D571" s="30" t="s">
        <v>5</v>
      </c>
      <c r="E571" s="23"/>
    </row>
    <row r="572" spans="1:5" ht="13.5" customHeight="1">
      <c r="A572" s="28" t="s">
        <v>400</v>
      </c>
      <c r="B572" s="9" t="s">
        <v>206</v>
      </c>
      <c r="C572" s="31">
        <v>308</v>
      </c>
      <c r="D572" s="30" t="s">
        <v>5</v>
      </c>
      <c r="E572" s="23"/>
    </row>
    <row r="573" spans="1:5" ht="13.5" customHeight="1">
      <c r="A573" s="28" t="s">
        <v>400</v>
      </c>
      <c r="B573" s="9" t="s">
        <v>206</v>
      </c>
      <c r="C573" s="31">
        <v>309</v>
      </c>
      <c r="D573" s="30" t="s">
        <v>5</v>
      </c>
      <c r="E573" s="23"/>
    </row>
    <row r="574" spans="1:5" ht="13.5" customHeight="1">
      <c r="A574" s="28" t="s">
        <v>400</v>
      </c>
      <c r="B574" s="9" t="s">
        <v>206</v>
      </c>
      <c r="C574" s="31">
        <v>310</v>
      </c>
      <c r="D574" s="30" t="s">
        <v>9</v>
      </c>
      <c r="E574" s="23"/>
    </row>
    <row r="575" spans="1:5" ht="13.5" customHeight="1">
      <c r="A575" s="28" t="s">
        <v>400</v>
      </c>
      <c r="B575" s="9" t="s">
        <v>206</v>
      </c>
      <c r="C575" s="31">
        <v>311</v>
      </c>
      <c r="D575" s="30" t="s">
        <v>5</v>
      </c>
      <c r="E575" s="23"/>
    </row>
    <row r="576" spans="1:5" ht="13.5" customHeight="1">
      <c r="A576" s="28" t="s">
        <v>400</v>
      </c>
      <c r="B576" s="9" t="s">
        <v>206</v>
      </c>
      <c r="C576" s="31">
        <v>312</v>
      </c>
      <c r="D576" s="30" t="s">
        <v>9</v>
      </c>
      <c r="E576" s="23"/>
    </row>
    <row r="577" spans="1:5" ht="13.5" customHeight="1">
      <c r="A577" s="28" t="s">
        <v>400</v>
      </c>
      <c r="B577" s="9" t="s">
        <v>206</v>
      </c>
      <c r="C577" s="31">
        <v>313</v>
      </c>
      <c r="D577" s="30" t="s">
        <v>5</v>
      </c>
      <c r="E577" s="23"/>
    </row>
    <row r="578" spans="1:5" ht="14.25" customHeight="1">
      <c r="A578" s="28" t="s">
        <v>400</v>
      </c>
      <c r="B578" s="9" t="s">
        <v>206</v>
      </c>
      <c r="C578" s="31">
        <v>314</v>
      </c>
      <c r="D578" s="30" t="s">
        <v>9</v>
      </c>
      <c r="E578" s="23"/>
    </row>
    <row r="579" spans="1:5" ht="14.25" customHeight="1">
      <c r="A579" s="28" t="s">
        <v>400</v>
      </c>
      <c r="B579" s="9" t="s">
        <v>206</v>
      </c>
      <c r="C579" s="31">
        <v>315</v>
      </c>
      <c r="D579" s="30" t="s">
        <v>5</v>
      </c>
      <c r="E579" s="23"/>
    </row>
    <row r="580" spans="1:5" ht="13.5" customHeight="1">
      <c r="A580" s="28" t="s">
        <v>400</v>
      </c>
      <c r="B580" s="9" t="s">
        <v>206</v>
      </c>
      <c r="C580" s="31">
        <v>316</v>
      </c>
      <c r="D580" s="30" t="s">
        <v>9</v>
      </c>
      <c r="E580" s="23"/>
    </row>
    <row r="581" spans="1:5" ht="13.5" customHeight="1">
      <c r="A581" s="28" t="s">
        <v>400</v>
      </c>
      <c r="B581" s="9" t="s">
        <v>206</v>
      </c>
      <c r="C581" s="31">
        <v>318</v>
      </c>
      <c r="D581" s="30" t="s">
        <v>9</v>
      </c>
      <c r="E581" s="23"/>
    </row>
    <row r="582" spans="1:5" ht="13.5" customHeight="1">
      <c r="A582" s="28" t="s">
        <v>400</v>
      </c>
      <c r="B582" s="9" t="s">
        <v>206</v>
      </c>
      <c r="C582" s="31">
        <v>320</v>
      </c>
      <c r="D582" s="30" t="s">
        <v>9</v>
      </c>
      <c r="E582" s="23"/>
    </row>
    <row r="583" spans="1:5" ht="13.5" customHeight="1">
      <c r="A583" s="28" t="s">
        <v>400</v>
      </c>
      <c r="B583" s="9" t="s">
        <v>206</v>
      </c>
      <c r="C583" s="31">
        <v>401</v>
      </c>
      <c r="D583" s="30" t="s">
        <v>5</v>
      </c>
      <c r="E583" s="23"/>
    </row>
    <row r="584" spans="1:5" ht="13.5" customHeight="1">
      <c r="A584" s="28" t="s">
        <v>400</v>
      </c>
      <c r="B584" s="9" t="s">
        <v>206</v>
      </c>
      <c r="C584" s="31">
        <v>402</v>
      </c>
      <c r="D584" s="30" t="s">
        <v>5</v>
      </c>
      <c r="E584" s="23"/>
    </row>
    <row r="585" spans="1:5" ht="13.5" customHeight="1">
      <c r="A585" s="28" t="s">
        <v>400</v>
      </c>
      <c r="B585" s="9" t="s">
        <v>206</v>
      </c>
      <c r="C585" s="31">
        <v>403</v>
      </c>
      <c r="D585" s="30" t="s">
        <v>5</v>
      </c>
      <c r="E585" s="23"/>
    </row>
    <row r="586" spans="1:5" ht="13.5" customHeight="1">
      <c r="A586" s="28" t="s">
        <v>400</v>
      </c>
      <c r="B586" s="9" t="s">
        <v>206</v>
      </c>
      <c r="C586" s="31">
        <v>404</v>
      </c>
      <c r="D586" s="30" t="s">
        <v>5</v>
      </c>
      <c r="E586" s="23"/>
    </row>
    <row r="587" spans="1:5" ht="13.5" customHeight="1">
      <c r="A587" s="28" t="s">
        <v>400</v>
      </c>
      <c r="B587" s="9" t="s">
        <v>206</v>
      </c>
      <c r="C587" s="31">
        <v>405</v>
      </c>
      <c r="D587" s="30" t="s">
        <v>5</v>
      </c>
      <c r="E587" s="23"/>
    </row>
    <row r="588" spans="1:5" ht="13.5" customHeight="1">
      <c r="A588" s="28" t="s">
        <v>400</v>
      </c>
      <c r="B588" s="9" t="s">
        <v>206</v>
      </c>
      <c r="C588" s="31">
        <v>406</v>
      </c>
      <c r="D588" s="30" t="s">
        <v>5</v>
      </c>
      <c r="E588" s="23"/>
    </row>
    <row r="589" spans="1:5" ht="13.5" customHeight="1">
      <c r="A589" s="28" t="s">
        <v>400</v>
      </c>
      <c r="B589" s="9" t="s">
        <v>206</v>
      </c>
      <c r="C589" s="31">
        <v>407</v>
      </c>
      <c r="D589" s="30" t="s">
        <v>5</v>
      </c>
      <c r="E589" s="23"/>
    </row>
    <row r="590" spans="1:5" ht="13.5" customHeight="1">
      <c r="A590" s="28" t="s">
        <v>400</v>
      </c>
      <c r="B590" s="9" t="s">
        <v>206</v>
      </c>
      <c r="C590" s="31">
        <v>408</v>
      </c>
      <c r="D590" s="30" t="s">
        <v>5</v>
      </c>
      <c r="E590" s="23"/>
    </row>
    <row r="591" spans="1:5" ht="14.25" customHeight="1">
      <c r="A591" s="28" t="s">
        <v>400</v>
      </c>
      <c r="B591" s="9" t="s">
        <v>206</v>
      </c>
      <c r="C591" s="31">
        <v>409</v>
      </c>
      <c r="D591" s="30" t="s">
        <v>5</v>
      </c>
      <c r="E591" s="23"/>
    </row>
    <row r="592" spans="1:5" ht="14.25" customHeight="1">
      <c r="A592" s="28" t="s">
        <v>401</v>
      </c>
      <c r="B592" s="9" t="s">
        <v>21</v>
      </c>
      <c r="C592" s="29" t="s">
        <v>402</v>
      </c>
      <c r="D592" s="30" t="s">
        <v>11</v>
      </c>
      <c r="E592" s="23"/>
    </row>
    <row r="593" spans="1:5" ht="13.5" customHeight="1">
      <c r="A593" s="28" t="s">
        <v>401</v>
      </c>
      <c r="B593" s="9" t="s">
        <v>21</v>
      </c>
      <c r="C593" s="29" t="s">
        <v>403</v>
      </c>
      <c r="D593" s="30" t="s">
        <v>3</v>
      </c>
      <c r="E593" s="23"/>
    </row>
    <row r="594" spans="1:5" ht="13.5" customHeight="1">
      <c r="A594" s="28" t="s">
        <v>401</v>
      </c>
      <c r="B594" s="9" t="s">
        <v>21</v>
      </c>
      <c r="C594" s="29" t="s">
        <v>404</v>
      </c>
      <c r="D594" s="30" t="s">
        <v>3</v>
      </c>
      <c r="E594" s="23"/>
    </row>
    <row r="595" spans="1:5" ht="13.5" customHeight="1">
      <c r="A595" s="28" t="s">
        <v>401</v>
      </c>
      <c r="B595" s="9" t="s">
        <v>21</v>
      </c>
      <c r="C595" s="29" t="s">
        <v>405</v>
      </c>
      <c r="D595" s="30" t="s">
        <v>3</v>
      </c>
      <c r="E595" s="23"/>
    </row>
    <row r="596" spans="1:5" ht="13.5" customHeight="1">
      <c r="A596" s="28" t="s">
        <v>401</v>
      </c>
      <c r="B596" s="9" t="s">
        <v>21</v>
      </c>
      <c r="C596" s="29" t="s">
        <v>406</v>
      </c>
      <c r="D596" s="30" t="s">
        <v>3</v>
      </c>
      <c r="E596" s="23"/>
    </row>
    <row r="597" spans="1:5" ht="13.5" customHeight="1">
      <c r="A597" s="28" t="s">
        <v>401</v>
      </c>
      <c r="B597" s="9" t="s">
        <v>21</v>
      </c>
      <c r="C597" s="29" t="s">
        <v>407</v>
      </c>
      <c r="D597" s="30" t="s">
        <v>3</v>
      </c>
      <c r="E597" s="23"/>
    </row>
    <row r="598" spans="1:5" ht="13.5" customHeight="1">
      <c r="A598" s="28" t="s">
        <v>401</v>
      </c>
      <c r="B598" s="9" t="s">
        <v>21</v>
      </c>
      <c r="C598" s="29" t="s">
        <v>408</v>
      </c>
      <c r="D598" s="30" t="s">
        <v>3</v>
      </c>
      <c r="E598" s="23"/>
    </row>
    <row r="599" spans="1:5" ht="13.5" customHeight="1">
      <c r="A599" s="28" t="s">
        <v>401</v>
      </c>
      <c r="B599" s="9" t="s">
        <v>21</v>
      </c>
      <c r="C599" s="29" t="s">
        <v>409</v>
      </c>
      <c r="D599" s="30" t="s">
        <v>3</v>
      </c>
      <c r="E599" s="23"/>
    </row>
    <row r="600" spans="1:5" ht="13.5" customHeight="1">
      <c r="A600" s="28" t="s">
        <v>401</v>
      </c>
      <c r="B600" s="9" t="s">
        <v>21</v>
      </c>
      <c r="C600" s="29" t="s">
        <v>410</v>
      </c>
      <c r="D600" s="30" t="s">
        <v>3</v>
      </c>
      <c r="E600" s="23"/>
    </row>
    <row r="601" spans="1:5" ht="13.5" customHeight="1">
      <c r="A601" s="28" t="s">
        <v>401</v>
      </c>
      <c r="B601" s="9" t="s">
        <v>21</v>
      </c>
      <c r="C601" s="29" t="s">
        <v>411</v>
      </c>
      <c r="D601" s="30" t="s">
        <v>13</v>
      </c>
      <c r="E601" s="23"/>
    </row>
    <row r="602" spans="1:5" ht="13.5" customHeight="1">
      <c r="A602" s="28" t="s">
        <v>401</v>
      </c>
      <c r="B602" s="9" t="s">
        <v>21</v>
      </c>
      <c r="C602" s="29" t="s">
        <v>412</v>
      </c>
      <c r="D602" s="30" t="s">
        <v>3</v>
      </c>
      <c r="E602" s="23"/>
    </row>
    <row r="603" spans="1:5" ht="14.25" customHeight="1">
      <c r="A603" s="28" t="s">
        <v>401</v>
      </c>
      <c r="B603" s="9" t="s">
        <v>21</v>
      </c>
      <c r="C603" s="29" t="s">
        <v>413</v>
      </c>
      <c r="D603" s="30" t="s">
        <v>13</v>
      </c>
      <c r="E603" s="23"/>
    </row>
    <row r="604" spans="1:5" ht="14.25" customHeight="1">
      <c r="A604" s="28" t="s">
        <v>414</v>
      </c>
      <c r="B604" s="9" t="s">
        <v>206</v>
      </c>
      <c r="C604" s="31">
        <v>410</v>
      </c>
      <c r="D604" s="30" t="s">
        <v>9</v>
      </c>
      <c r="E604" s="23"/>
    </row>
    <row r="605" spans="1:5" ht="13.5" customHeight="1">
      <c r="A605" s="28" t="s">
        <v>414</v>
      </c>
      <c r="B605" s="9" t="s">
        <v>206</v>
      </c>
      <c r="C605" s="31">
        <v>411</v>
      </c>
      <c r="D605" s="30" t="s">
        <v>5</v>
      </c>
      <c r="E605" s="23"/>
    </row>
    <row r="606" spans="1:5" ht="13.5" customHeight="1">
      <c r="A606" s="28" t="s">
        <v>414</v>
      </c>
      <c r="B606" s="9" t="s">
        <v>206</v>
      </c>
      <c r="C606" s="31">
        <v>412</v>
      </c>
      <c r="D606" s="30" t="s">
        <v>9</v>
      </c>
      <c r="E606" s="23"/>
    </row>
    <row r="607" spans="1:5" ht="13.5" customHeight="1">
      <c r="A607" s="28" t="s">
        <v>414</v>
      </c>
      <c r="B607" s="9" t="s">
        <v>206</v>
      </c>
      <c r="C607" s="31">
        <v>413</v>
      </c>
      <c r="D607" s="30" t="s">
        <v>5</v>
      </c>
      <c r="E607" s="23"/>
    </row>
    <row r="608" spans="1:5" ht="13.5" customHeight="1">
      <c r="A608" s="28" t="s">
        <v>414</v>
      </c>
      <c r="B608" s="9" t="s">
        <v>206</v>
      </c>
      <c r="C608" s="31">
        <v>414</v>
      </c>
      <c r="D608" s="30" t="s">
        <v>9</v>
      </c>
      <c r="E608" s="23"/>
    </row>
    <row r="609" spans="1:5" ht="13.5" customHeight="1">
      <c r="A609" s="28" t="s">
        <v>414</v>
      </c>
      <c r="B609" s="9" t="s">
        <v>206</v>
      </c>
      <c r="C609" s="31">
        <v>416</v>
      </c>
      <c r="D609" s="30" t="s">
        <v>9</v>
      </c>
      <c r="E609" s="23"/>
    </row>
    <row r="610" spans="1:5" ht="13.5" customHeight="1">
      <c r="A610" s="28" t="s">
        <v>414</v>
      </c>
      <c r="B610" s="9" t="s">
        <v>206</v>
      </c>
      <c r="C610" s="31">
        <v>418</v>
      </c>
      <c r="D610" s="30" t="s">
        <v>9</v>
      </c>
      <c r="E610" s="23"/>
    </row>
    <row r="611" spans="1:5" ht="13.5" customHeight="1">
      <c r="A611" s="28" t="s">
        <v>414</v>
      </c>
      <c r="B611" s="9" t="s">
        <v>206</v>
      </c>
      <c r="C611" s="31">
        <v>420</v>
      </c>
      <c r="D611" s="30" t="s">
        <v>9</v>
      </c>
      <c r="E611" s="23"/>
    </row>
    <row r="612" spans="1:5" ht="13.5" customHeight="1">
      <c r="A612" s="28" t="s">
        <v>414</v>
      </c>
      <c r="B612" s="9" t="s">
        <v>206</v>
      </c>
      <c r="C612" s="31">
        <v>504</v>
      </c>
      <c r="D612" s="30" t="s">
        <v>5</v>
      </c>
      <c r="E612" s="23"/>
    </row>
    <row r="613" spans="1:5" ht="13.5" customHeight="1">
      <c r="A613" s="28" t="s">
        <v>414</v>
      </c>
      <c r="B613" s="9" t="s">
        <v>206</v>
      </c>
      <c r="C613" s="31">
        <v>505</v>
      </c>
      <c r="D613" s="30" t="s">
        <v>5</v>
      </c>
      <c r="E613" s="23"/>
    </row>
    <row r="614" spans="1:5" ht="13.5" customHeight="1">
      <c r="A614" s="28" t="s">
        <v>414</v>
      </c>
      <c r="B614" s="9" t="s">
        <v>206</v>
      </c>
      <c r="C614" s="31">
        <v>506</v>
      </c>
      <c r="D614" s="30" t="s">
        <v>5</v>
      </c>
      <c r="E614" s="23"/>
    </row>
    <row r="615" spans="1:5" ht="13.5" customHeight="1">
      <c r="A615" s="28" t="s">
        <v>414</v>
      </c>
      <c r="B615" s="9" t="s">
        <v>206</v>
      </c>
      <c r="C615" s="31">
        <v>507</v>
      </c>
      <c r="D615" s="30" t="s">
        <v>5</v>
      </c>
      <c r="E615" s="23"/>
    </row>
    <row r="616" spans="1:5" ht="14.25" customHeight="1">
      <c r="A616" s="28" t="s">
        <v>414</v>
      </c>
      <c r="B616" s="9" t="s">
        <v>206</v>
      </c>
      <c r="C616" s="31">
        <v>508</v>
      </c>
      <c r="D616" s="30" t="s">
        <v>5</v>
      </c>
      <c r="E616" s="23"/>
    </row>
    <row r="617" spans="1:5" ht="14.25" customHeight="1">
      <c r="A617" s="28" t="s">
        <v>415</v>
      </c>
      <c r="B617" s="9" t="s">
        <v>37</v>
      </c>
      <c r="C617" s="29" t="s">
        <v>416</v>
      </c>
      <c r="D617" s="30" t="s">
        <v>7</v>
      </c>
      <c r="E617" s="23"/>
    </row>
    <row r="618" spans="1:5" ht="13.5" customHeight="1">
      <c r="A618" s="28" t="s">
        <v>415</v>
      </c>
      <c r="B618" s="9" t="s">
        <v>37</v>
      </c>
      <c r="C618" s="29" t="s">
        <v>417</v>
      </c>
      <c r="D618" s="30" t="s">
        <v>11</v>
      </c>
      <c r="E618" s="23"/>
    </row>
    <row r="619" spans="1:5" ht="13.5" customHeight="1">
      <c r="A619" s="28" t="s">
        <v>415</v>
      </c>
      <c r="B619" s="9" t="s">
        <v>37</v>
      </c>
      <c r="C619" s="29" t="s">
        <v>418</v>
      </c>
      <c r="D619" s="30" t="s">
        <v>3</v>
      </c>
      <c r="E619" s="23"/>
    </row>
    <row r="620" spans="1:5" ht="14.25" customHeight="1">
      <c r="A620" s="28" t="s">
        <v>415</v>
      </c>
      <c r="B620" s="9" t="s">
        <v>37</v>
      </c>
      <c r="C620" s="29" t="s">
        <v>419</v>
      </c>
      <c r="D620" s="30" t="s">
        <v>3</v>
      </c>
      <c r="E620" s="23"/>
    </row>
    <row r="621" spans="1:5" ht="14.25" customHeight="1">
      <c r="A621" s="28" t="s">
        <v>420</v>
      </c>
      <c r="B621" s="9" t="s">
        <v>21</v>
      </c>
      <c r="C621" s="29" t="s">
        <v>421</v>
      </c>
      <c r="D621" s="30" t="s">
        <v>3</v>
      </c>
      <c r="E621" s="23"/>
    </row>
    <row r="622" spans="1:5" ht="13.5" customHeight="1">
      <c r="A622" s="28" t="s">
        <v>420</v>
      </c>
      <c r="B622" s="9" t="s">
        <v>21</v>
      </c>
      <c r="C622" s="29" t="s">
        <v>422</v>
      </c>
      <c r="D622" s="30" t="s">
        <v>3</v>
      </c>
      <c r="E622" s="23"/>
    </row>
    <row r="623" spans="1:5" ht="13.5" customHeight="1">
      <c r="A623" s="28" t="s">
        <v>420</v>
      </c>
      <c r="B623" s="9" t="s">
        <v>21</v>
      </c>
      <c r="C623" s="29" t="s">
        <v>423</v>
      </c>
      <c r="D623" s="30" t="s">
        <v>3</v>
      </c>
      <c r="E623" s="23"/>
    </row>
    <row r="624" spans="1:5" ht="14.25" customHeight="1">
      <c r="A624" s="28" t="s">
        <v>420</v>
      </c>
      <c r="B624" s="9" t="s">
        <v>21</v>
      </c>
      <c r="C624" s="29" t="s">
        <v>424</v>
      </c>
      <c r="D624" s="30" t="s">
        <v>3</v>
      </c>
      <c r="E624" s="23"/>
    </row>
    <row r="625" spans="1:5" ht="14.25" customHeight="1">
      <c r="A625" s="28" t="s">
        <v>425</v>
      </c>
      <c r="B625" s="9" t="s">
        <v>21</v>
      </c>
      <c r="C625" s="29" t="s">
        <v>426</v>
      </c>
      <c r="D625" s="30" t="s">
        <v>7</v>
      </c>
      <c r="E625" s="23"/>
    </row>
    <row r="626" spans="1:5" ht="13.5" customHeight="1">
      <c r="A626" s="28" t="s">
        <v>425</v>
      </c>
      <c r="B626" s="9" t="s">
        <v>21</v>
      </c>
      <c r="C626" s="29" t="s">
        <v>427</v>
      </c>
      <c r="D626" s="30" t="s">
        <v>3</v>
      </c>
      <c r="E626" s="23"/>
    </row>
    <row r="627" spans="1:5" ht="14.25" customHeight="1">
      <c r="A627" s="32" t="s">
        <v>425</v>
      </c>
      <c r="B627" s="33" t="s">
        <v>21</v>
      </c>
      <c r="C627" s="34" t="s">
        <v>428</v>
      </c>
      <c r="D627" s="35" t="s">
        <v>3</v>
      </c>
      <c r="E627" s="23"/>
    </row>
  </sheetData>
  <mergeCells count="2">
    <mergeCell ref="D2:E2"/>
    <mergeCell ref="A2:B2"/>
  </mergeCells>
  <phoneticPr fontId="15" type="noConversion"/>
  <pageMargins left="0.75" right="0.75" top="1" bottom="1" header="0.5" footer="0.5"/>
  <pageSetup orientation="portrait"/>
  <headerFooter>
    <oddFooter>&amp;R&amp;"맑은 고딕,Regular"&amp;10&amp;K000000 2015. 6. 12. 오후 4:31	&amp;P Page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showGridLines="0" workbookViewId="0"/>
  </sheetViews>
  <sheetFormatPr defaultColWidth="6.59765625" defaultRowHeight="13.5" customHeight="1"/>
  <cols>
    <col min="1" max="1" width="8.8984375" style="36" customWidth="1"/>
    <col min="2" max="4" width="4" style="36" customWidth="1"/>
    <col min="5" max="12" width="3.69921875" style="36" customWidth="1"/>
    <col min="13" max="16" width="4" style="36" customWidth="1"/>
    <col min="17" max="17" width="5.19921875" style="36" customWidth="1"/>
    <col min="18" max="18" width="6.59765625" style="36" customWidth="1"/>
    <col min="19" max="19" width="8.8984375" style="36" customWidth="1"/>
    <col min="20" max="21" width="4" style="36" customWidth="1"/>
    <col min="22" max="22" width="5.3984375" style="36" customWidth="1"/>
    <col min="23" max="26" width="3.69921875" style="36" customWidth="1"/>
    <col min="27" max="28" width="4" style="36" customWidth="1"/>
    <col min="29" max="29" width="5.19921875" style="36" customWidth="1"/>
    <col min="30" max="256" width="6.59765625" style="36" customWidth="1"/>
  </cols>
  <sheetData>
    <row r="1" spans="1:29" ht="13.5" customHeight="1">
      <c r="A1" s="132" t="s">
        <v>1</v>
      </c>
      <c r="B1" s="144"/>
      <c r="C1" s="144"/>
      <c r="D1" s="133"/>
      <c r="E1" s="37"/>
      <c r="F1" s="38"/>
      <c r="G1" s="39"/>
      <c r="H1" s="39"/>
      <c r="I1" s="39"/>
      <c r="J1" s="39"/>
      <c r="K1" s="39"/>
      <c r="L1" s="39"/>
      <c r="M1" s="39"/>
      <c r="N1" s="4"/>
      <c r="O1" s="4"/>
      <c r="P1" s="4"/>
      <c r="Q1" s="4"/>
      <c r="R1" s="40"/>
      <c r="S1" s="132" t="s">
        <v>2</v>
      </c>
      <c r="T1" s="144"/>
      <c r="U1" s="144"/>
      <c r="V1" s="133"/>
      <c r="W1" s="41"/>
      <c r="X1" s="4"/>
      <c r="Y1" s="4"/>
      <c r="Z1" s="4"/>
      <c r="AA1" s="4"/>
      <c r="AB1" s="4"/>
      <c r="AC1" s="4"/>
    </row>
    <row r="2" spans="1:29" ht="13.5" customHeight="1">
      <c r="A2" s="9" t="s">
        <v>3</v>
      </c>
      <c r="B2" s="136" t="s">
        <v>4</v>
      </c>
      <c r="C2" s="137"/>
      <c r="D2" s="138"/>
      <c r="E2" s="10"/>
      <c r="F2" s="14"/>
      <c r="G2" s="42"/>
      <c r="H2" s="39"/>
      <c r="I2" s="39"/>
      <c r="J2" s="39"/>
      <c r="K2" s="39"/>
      <c r="L2" s="39"/>
      <c r="M2" s="39"/>
      <c r="N2" s="4"/>
      <c r="O2" s="4"/>
      <c r="P2" s="4"/>
      <c r="Q2" s="4"/>
      <c r="R2" s="40"/>
      <c r="S2" s="9" t="s">
        <v>5</v>
      </c>
      <c r="T2" s="147" t="s">
        <v>6</v>
      </c>
      <c r="U2" s="148"/>
      <c r="V2" s="149"/>
      <c r="W2" s="41"/>
      <c r="X2" s="4"/>
      <c r="Y2" s="4"/>
      <c r="Z2" s="4"/>
      <c r="AA2" s="4"/>
      <c r="AB2" s="4"/>
      <c r="AC2" s="4"/>
    </row>
    <row r="3" spans="1:29" ht="13.5" customHeight="1">
      <c r="A3" s="9" t="s">
        <v>7</v>
      </c>
      <c r="B3" s="136" t="s">
        <v>8</v>
      </c>
      <c r="C3" s="137"/>
      <c r="D3" s="138"/>
      <c r="E3" s="10"/>
      <c r="F3" s="14"/>
      <c r="G3" s="42"/>
      <c r="H3" s="39"/>
      <c r="I3" s="39"/>
      <c r="J3" s="39"/>
      <c r="K3" s="39"/>
      <c r="L3" s="39"/>
      <c r="M3" s="39"/>
      <c r="N3" s="4"/>
      <c r="O3" s="4"/>
      <c r="P3" s="4"/>
      <c r="Q3" s="4"/>
      <c r="R3" s="40"/>
      <c r="S3" s="9" t="s">
        <v>9</v>
      </c>
      <c r="T3" s="147" t="s">
        <v>10</v>
      </c>
      <c r="U3" s="148"/>
      <c r="V3" s="149"/>
      <c r="W3" s="41"/>
      <c r="X3" s="4"/>
      <c r="Y3" s="4"/>
      <c r="Z3" s="4"/>
      <c r="AA3" s="4"/>
      <c r="AB3" s="4"/>
      <c r="AC3" s="4"/>
    </row>
    <row r="4" spans="1:29" ht="13.5" customHeight="1">
      <c r="A4" s="9" t="s">
        <v>11</v>
      </c>
      <c r="B4" s="136" t="s">
        <v>12</v>
      </c>
      <c r="C4" s="137"/>
      <c r="D4" s="138"/>
      <c r="E4" s="10"/>
      <c r="F4" s="14"/>
      <c r="G4" s="4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16"/>
      <c r="T4" s="16"/>
      <c r="U4" s="16"/>
      <c r="V4" s="16"/>
      <c r="W4" s="4"/>
      <c r="X4" s="4"/>
      <c r="Y4" s="4"/>
      <c r="Z4" s="4"/>
      <c r="AA4" s="4"/>
      <c r="AB4" s="4"/>
      <c r="AC4" s="4"/>
    </row>
    <row r="5" spans="1:29" ht="13.5" customHeight="1">
      <c r="A5" s="9" t="s">
        <v>13</v>
      </c>
      <c r="B5" s="136" t="s">
        <v>14</v>
      </c>
      <c r="C5" s="137"/>
      <c r="D5" s="138"/>
      <c r="E5" s="10"/>
      <c r="F5" s="14"/>
      <c r="G5" s="4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3.5" customHeight="1">
      <c r="A6" s="44"/>
      <c r="B6" s="12"/>
      <c r="C6" s="12"/>
      <c r="D6" s="12"/>
      <c r="E6" s="14"/>
      <c r="F6" s="14"/>
      <c r="G6" s="4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4.25" customHeight="1">
      <c r="A7" s="19"/>
      <c r="B7" s="45"/>
      <c r="C7" s="45"/>
      <c r="D7" s="45"/>
      <c r="E7" s="45"/>
      <c r="F7" s="45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ht="13.5" customHeight="1">
      <c r="A8" s="134" t="s">
        <v>16</v>
      </c>
      <c r="B8" s="139" t="s">
        <v>429</v>
      </c>
      <c r="C8" s="140"/>
      <c r="D8" s="142"/>
      <c r="E8" s="139" t="s">
        <v>430</v>
      </c>
      <c r="F8" s="140"/>
      <c r="G8" s="140"/>
      <c r="H8" s="141"/>
      <c r="I8" s="143" t="s">
        <v>431</v>
      </c>
      <c r="J8" s="140"/>
      <c r="K8" s="140"/>
      <c r="L8" s="141"/>
      <c r="M8" s="143" t="s">
        <v>432</v>
      </c>
      <c r="N8" s="140"/>
      <c r="O8" s="140"/>
      <c r="P8" s="141"/>
      <c r="Q8" s="145" t="s">
        <v>433</v>
      </c>
      <c r="R8" s="46"/>
      <c r="S8" s="134" t="s">
        <v>16</v>
      </c>
      <c r="T8" s="139" t="s">
        <v>434</v>
      </c>
      <c r="U8" s="140"/>
      <c r="V8" s="142"/>
      <c r="W8" s="139" t="s">
        <v>430</v>
      </c>
      <c r="X8" s="141"/>
      <c r="Y8" s="143" t="s">
        <v>431</v>
      </c>
      <c r="Z8" s="141"/>
      <c r="AA8" s="143" t="s">
        <v>432</v>
      </c>
      <c r="AB8" s="141"/>
      <c r="AC8" s="145" t="s">
        <v>433</v>
      </c>
    </row>
    <row r="9" spans="1:29" ht="14.25" customHeight="1">
      <c r="A9" s="135"/>
      <c r="B9" s="47" t="s">
        <v>430</v>
      </c>
      <c r="C9" s="48" t="s">
        <v>431</v>
      </c>
      <c r="D9" s="49" t="s">
        <v>432</v>
      </c>
      <c r="E9" s="50" t="s">
        <v>3</v>
      </c>
      <c r="F9" s="51" t="s">
        <v>7</v>
      </c>
      <c r="G9" s="51" t="s">
        <v>11</v>
      </c>
      <c r="H9" s="51" t="s">
        <v>13</v>
      </c>
      <c r="I9" s="51" t="s">
        <v>3</v>
      </c>
      <c r="J9" s="51" t="s">
        <v>7</v>
      </c>
      <c r="K9" s="51" t="s">
        <v>11</v>
      </c>
      <c r="L9" s="51" t="s">
        <v>13</v>
      </c>
      <c r="M9" s="51" t="s">
        <v>3</v>
      </c>
      <c r="N9" s="51" t="s">
        <v>7</v>
      </c>
      <c r="O9" s="51" t="s">
        <v>11</v>
      </c>
      <c r="P9" s="51" t="s">
        <v>13</v>
      </c>
      <c r="Q9" s="146"/>
      <c r="R9" s="46"/>
      <c r="S9" s="135"/>
      <c r="T9" s="47" t="s">
        <v>430</v>
      </c>
      <c r="U9" s="48" t="s">
        <v>431</v>
      </c>
      <c r="V9" s="49" t="s">
        <v>432</v>
      </c>
      <c r="W9" s="50" t="s">
        <v>5</v>
      </c>
      <c r="X9" s="51" t="s">
        <v>9</v>
      </c>
      <c r="Y9" s="51" t="s">
        <v>5</v>
      </c>
      <c r="Z9" s="52" t="s">
        <v>9</v>
      </c>
      <c r="AA9" s="50" t="s">
        <v>5</v>
      </c>
      <c r="AB9" s="51" t="s">
        <v>9</v>
      </c>
      <c r="AC9" s="146"/>
    </row>
    <row r="10" spans="1:29" ht="13.5" customHeight="1">
      <c r="A10" s="53" t="s">
        <v>20</v>
      </c>
      <c r="B10" s="54">
        <v>26</v>
      </c>
      <c r="C10" s="55">
        <v>30</v>
      </c>
      <c r="D10" s="56">
        <v>56</v>
      </c>
      <c r="E10" s="57">
        <v>2</v>
      </c>
      <c r="F10" s="58"/>
      <c r="G10" s="58"/>
      <c r="H10" s="58">
        <v>0</v>
      </c>
      <c r="I10" s="58">
        <v>2</v>
      </c>
      <c r="J10" s="58"/>
      <c r="K10" s="58"/>
      <c r="L10" s="58"/>
      <c r="M10" s="58">
        <v>4</v>
      </c>
      <c r="N10" s="58">
        <v>0</v>
      </c>
      <c r="O10" s="58">
        <v>0</v>
      </c>
      <c r="P10" s="58">
        <v>0</v>
      </c>
      <c r="Q10" s="59">
        <f t="shared" ref="Q10:Q45" si="0">SUM(M10:P10)</f>
        <v>4</v>
      </c>
      <c r="R10" s="46"/>
      <c r="S10" s="53" t="s">
        <v>205</v>
      </c>
      <c r="T10" s="54">
        <v>113</v>
      </c>
      <c r="U10" s="55">
        <v>106</v>
      </c>
      <c r="V10" s="56">
        <v>219</v>
      </c>
      <c r="W10" s="57">
        <v>8</v>
      </c>
      <c r="X10" s="58">
        <v>4</v>
      </c>
      <c r="Y10" s="58">
        <v>7</v>
      </c>
      <c r="Z10" s="58">
        <v>4</v>
      </c>
      <c r="AA10" s="58">
        <v>15</v>
      </c>
      <c r="AB10" s="58">
        <v>8</v>
      </c>
      <c r="AC10" s="59">
        <f t="shared" ref="AC10:AC19" si="1">SUM(AA10:AB10)</f>
        <v>23</v>
      </c>
    </row>
    <row r="11" spans="1:29" ht="13.5" customHeight="1">
      <c r="A11" s="60" t="s">
        <v>26</v>
      </c>
      <c r="B11" s="61">
        <v>25</v>
      </c>
      <c r="C11" s="62">
        <v>14</v>
      </c>
      <c r="D11" s="63">
        <v>39</v>
      </c>
      <c r="E11" s="64">
        <v>2</v>
      </c>
      <c r="F11" s="65"/>
      <c r="G11" s="65"/>
      <c r="H11" s="65">
        <v>0</v>
      </c>
      <c r="I11" s="65">
        <v>1</v>
      </c>
      <c r="J11" s="65"/>
      <c r="K11" s="65"/>
      <c r="L11" s="65"/>
      <c r="M11" s="65">
        <v>3</v>
      </c>
      <c r="N11" s="65">
        <v>0</v>
      </c>
      <c r="O11" s="65">
        <v>0</v>
      </c>
      <c r="P11" s="65">
        <v>0</v>
      </c>
      <c r="Q11" s="66">
        <f t="shared" si="0"/>
        <v>3</v>
      </c>
      <c r="R11" s="46"/>
      <c r="S11" s="60" t="s">
        <v>207</v>
      </c>
      <c r="T11" s="61">
        <v>169</v>
      </c>
      <c r="U11" s="62">
        <v>162</v>
      </c>
      <c r="V11" s="63">
        <v>331</v>
      </c>
      <c r="W11" s="64">
        <v>5</v>
      </c>
      <c r="X11" s="65">
        <v>10</v>
      </c>
      <c r="Y11" s="65">
        <v>20</v>
      </c>
      <c r="Z11" s="65"/>
      <c r="AA11" s="65">
        <v>25</v>
      </c>
      <c r="AB11" s="65">
        <v>10</v>
      </c>
      <c r="AC11" s="66">
        <f t="shared" si="1"/>
        <v>35</v>
      </c>
    </row>
    <row r="12" spans="1:29" ht="13.5" customHeight="1">
      <c r="A12" s="60" t="s">
        <v>30</v>
      </c>
      <c r="B12" s="61">
        <v>36</v>
      </c>
      <c r="C12" s="62">
        <v>51</v>
      </c>
      <c r="D12" s="63">
        <v>87</v>
      </c>
      <c r="E12" s="64">
        <v>1</v>
      </c>
      <c r="F12" s="65"/>
      <c r="G12" s="65">
        <v>1</v>
      </c>
      <c r="H12" s="65"/>
      <c r="I12" s="65">
        <v>2</v>
      </c>
      <c r="J12" s="65">
        <v>1</v>
      </c>
      <c r="K12" s="65">
        <v>0</v>
      </c>
      <c r="L12" s="65"/>
      <c r="M12" s="65">
        <v>3</v>
      </c>
      <c r="N12" s="65">
        <v>1</v>
      </c>
      <c r="O12" s="65">
        <v>1</v>
      </c>
      <c r="P12" s="65">
        <v>0</v>
      </c>
      <c r="Q12" s="66">
        <f t="shared" si="0"/>
        <v>5</v>
      </c>
      <c r="R12" s="46"/>
      <c r="S12" s="60" t="s">
        <v>209</v>
      </c>
      <c r="T12" s="61">
        <v>119</v>
      </c>
      <c r="U12" s="62">
        <v>196</v>
      </c>
      <c r="V12" s="63">
        <v>315</v>
      </c>
      <c r="W12" s="64">
        <v>15</v>
      </c>
      <c r="X12" s="65">
        <v>0</v>
      </c>
      <c r="Y12" s="65">
        <v>5</v>
      </c>
      <c r="Z12" s="65">
        <v>12</v>
      </c>
      <c r="AA12" s="65">
        <v>20</v>
      </c>
      <c r="AB12" s="65">
        <v>12</v>
      </c>
      <c r="AC12" s="66">
        <f t="shared" si="1"/>
        <v>32</v>
      </c>
    </row>
    <row r="13" spans="1:29" ht="13.5" customHeight="1">
      <c r="A13" s="60" t="s">
        <v>36</v>
      </c>
      <c r="B13" s="61">
        <v>231</v>
      </c>
      <c r="C13" s="62">
        <v>370</v>
      </c>
      <c r="D13" s="63">
        <v>601</v>
      </c>
      <c r="E13" s="64">
        <v>14</v>
      </c>
      <c r="F13" s="65"/>
      <c r="G13" s="65">
        <v>1</v>
      </c>
      <c r="H13" s="65"/>
      <c r="I13" s="65">
        <v>10</v>
      </c>
      <c r="J13" s="65">
        <v>3</v>
      </c>
      <c r="K13" s="65">
        <v>8</v>
      </c>
      <c r="L13" s="65"/>
      <c r="M13" s="65">
        <v>24</v>
      </c>
      <c r="N13" s="65">
        <v>3</v>
      </c>
      <c r="O13" s="65">
        <v>9</v>
      </c>
      <c r="P13" s="65">
        <v>0</v>
      </c>
      <c r="Q13" s="66">
        <f t="shared" si="0"/>
        <v>36</v>
      </c>
      <c r="R13" s="46"/>
      <c r="S13" s="60" t="s">
        <v>210</v>
      </c>
      <c r="T13" s="61">
        <v>117</v>
      </c>
      <c r="U13" s="62">
        <v>181</v>
      </c>
      <c r="V13" s="63">
        <v>298</v>
      </c>
      <c r="W13" s="64"/>
      <c r="X13" s="65">
        <v>9</v>
      </c>
      <c r="Y13" s="65">
        <v>21</v>
      </c>
      <c r="Z13" s="65">
        <v>1</v>
      </c>
      <c r="AA13" s="65">
        <v>21</v>
      </c>
      <c r="AB13" s="65">
        <v>10</v>
      </c>
      <c r="AC13" s="66">
        <f t="shared" si="1"/>
        <v>31</v>
      </c>
    </row>
    <row r="14" spans="1:29" ht="13.5" customHeight="1">
      <c r="A14" s="60" t="s">
        <v>74</v>
      </c>
      <c r="B14" s="61">
        <v>38</v>
      </c>
      <c r="C14" s="62">
        <v>34</v>
      </c>
      <c r="D14" s="63">
        <v>72</v>
      </c>
      <c r="E14" s="64">
        <v>1</v>
      </c>
      <c r="F14" s="65"/>
      <c r="G14" s="65">
        <v>1</v>
      </c>
      <c r="H14" s="65">
        <v>0</v>
      </c>
      <c r="I14" s="65">
        <v>1</v>
      </c>
      <c r="J14" s="65">
        <v>1</v>
      </c>
      <c r="K14" s="65"/>
      <c r="L14" s="65">
        <v>0</v>
      </c>
      <c r="M14" s="65">
        <v>2</v>
      </c>
      <c r="N14" s="65">
        <v>1</v>
      </c>
      <c r="O14" s="65">
        <v>1</v>
      </c>
      <c r="P14" s="65">
        <v>0</v>
      </c>
      <c r="Q14" s="66">
        <f t="shared" si="0"/>
        <v>4</v>
      </c>
      <c r="R14" s="46"/>
      <c r="S14" s="60" t="s">
        <v>211</v>
      </c>
      <c r="T14" s="61">
        <v>194</v>
      </c>
      <c r="U14" s="62">
        <v>236</v>
      </c>
      <c r="V14" s="63">
        <v>430</v>
      </c>
      <c r="W14" s="64">
        <v>11</v>
      </c>
      <c r="X14" s="65">
        <v>8</v>
      </c>
      <c r="Y14" s="65">
        <v>23</v>
      </c>
      <c r="Z14" s="65">
        <v>4</v>
      </c>
      <c r="AA14" s="65">
        <v>34</v>
      </c>
      <c r="AB14" s="65">
        <v>12</v>
      </c>
      <c r="AC14" s="66">
        <f t="shared" si="1"/>
        <v>46</v>
      </c>
    </row>
    <row r="15" spans="1:29" ht="13.5" customHeight="1">
      <c r="A15" s="67" t="s">
        <v>79</v>
      </c>
      <c r="B15" s="61">
        <v>84</v>
      </c>
      <c r="C15" s="62">
        <v>64</v>
      </c>
      <c r="D15" s="63">
        <v>148</v>
      </c>
      <c r="E15" s="64">
        <v>4</v>
      </c>
      <c r="F15" s="65"/>
      <c r="G15" s="65"/>
      <c r="H15" s="65">
        <v>1</v>
      </c>
      <c r="I15" s="65">
        <v>3</v>
      </c>
      <c r="J15" s="65"/>
      <c r="K15" s="65"/>
      <c r="L15" s="65">
        <v>1</v>
      </c>
      <c r="M15" s="65">
        <v>7</v>
      </c>
      <c r="N15" s="65">
        <v>0</v>
      </c>
      <c r="O15" s="65">
        <v>0</v>
      </c>
      <c r="P15" s="65">
        <v>2</v>
      </c>
      <c r="Q15" s="66">
        <f t="shared" si="0"/>
        <v>9</v>
      </c>
      <c r="R15" s="46"/>
      <c r="S15" s="60" t="s">
        <v>212</v>
      </c>
      <c r="T15" s="61">
        <v>47</v>
      </c>
      <c r="U15" s="62">
        <v>46</v>
      </c>
      <c r="V15" s="63">
        <v>93</v>
      </c>
      <c r="W15" s="64">
        <v>3</v>
      </c>
      <c r="X15" s="65">
        <v>2</v>
      </c>
      <c r="Y15" s="65">
        <v>1</v>
      </c>
      <c r="Z15" s="65">
        <v>3</v>
      </c>
      <c r="AA15" s="65">
        <v>4</v>
      </c>
      <c r="AB15" s="65">
        <v>5</v>
      </c>
      <c r="AC15" s="66">
        <f t="shared" si="1"/>
        <v>9</v>
      </c>
    </row>
    <row r="16" spans="1:29" ht="13.5" customHeight="1">
      <c r="A16" s="60" t="s">
        <v>89</v>
      </c>
      <c r="B16" s="61">
        <v>211</v>
      </c>
      <c r="C16" s="62">
        <v>238</v>
      </c>
      <c r="D16" s="63">
        <v>449</v>
      </c>
      <c r="E16" s="64">
        <v>14</v>
      </c>
      <c r="F16" s="65"/>
      <c r="G16" s="65"/>
      <c r="H16" s="65">
        <v>0</v>
      </c>
      <c r="I16" s="65">
        <v>8</v>
      </c>
      <c r="J16" s="65"/>
      <c r="K16" s="65"/>
      <c r="L16" s="65">
        <v>5</v>
      </c>
      <c r="M16" s="65">
        <v>22</v>
      </c>
      <c r="N16" s="65">
        <v>0</v>
      </c>
      <c r="O16" s="65">
        <v>0</v>
      </c>
      <c r="P16" s="65">
        <v>5</v>
      </c>
      <c r="Q16" s="66">
        <f t="shared" si="0"/>
        <v>27</v>
      </c>
      <c r="R16" s="46"/>
      <c r="S16" s="60" t="s">
        <v>213</v>
      </c>
      <c r="T16" s="61">
        <v>70</v>
      </c>
      <c r="U16" s="62">
        <v>156</v>
      </c>
      <c r="V16" s="63">
        <v>226</v>
      </c>
      <c r="W16" s="64">
        <v>9</v>
      </c>
      <c r="X16" s="65"/>
      <c r="Y16" s="65">
        <v>5</v>
      </c>
      <c r="Z16" s="65">
        <v>9</v>
      </c>
      <c r="AA16" s="65">
        <v>14</v>
      </c>
      <c r="AB16" s="65">
        <v>9</v>
      </c>
      <c r="AC16" s="66">
        <f t="shared" si="1"/>
        <v>23</v>
      </c>
    </row>
    <row r="17" spans="1:29" ht="13.5" customHeight="1">
      <c r="A17" s="60" t="s">
        <v>117</v>
      </c>
      <c r="B17" s="61">
        <v>214</v>
      </c>
      <c r="C17" s="62">
        <v>152</v>
      </c>
      <c r="D17" s="63">
        <v>366</v>
      </c>
      <c r="E17" s="64">
        <v>7</v>
      </c>
      <c r="F17" s="65">
        <v>1</v>
      </c>
      <c r="G17" s="65">
        <v>2</v>
      </c>
      <c r="H17" s="65">
        <v>2</v>
      </c>
      <c r="I17" s="65">
        <v>10</v>
      </c>
      <c r="J17" s="65">
        <v>0</v>
      </c>
      <c r="K17" s="65">
        <v>0</v>
      </c>
      <c r="L17" s="65">
        <v>0</v>
      </c>
      <c r="M17" s="65">
        <v>17</v>
      </c>
      <c r="N17" s="65">
        <v>1</v>
      </c>
      <c r="O17" s="65">
        <v>2</v>
      </c>
      <c r="P17" s="65">
        <v>2</v>
      </c>
      <c r="Q17" s="66">
        <f t="shared" si="0"/>
        <v>22</v>
      </c>
      <c r="R17" s="46"/>
      <c r="S17" s="60" t="s">
        <v>370</v>
      </c>
      <c r="T17" s="61">
        <v>23</v>
      </c>
      <c r="U17" s="62">
        <v>33</v>
      </c>
      <c r="V17" s="63">
        <v>56</v>
      </c>
      <c r="W17" s="64">
        <v>0</v>
      </c>
      <c r="X17" s="65">
        <v>2</v>
      </c>
      <c r="Y17" s="65">
        <v>1</v>
      </c>
      <c r="Z17" s="65">
        <v>2</v>
      </c>
      <c r="AA17" s="65">
        <v>1</v>
      </c>
      <c r="AB17" s="65">
        <v>4</v>
      </c>
      <c r="AC17" s="66">
        <f t="shared" si="1"/>
        <v>5</v>
      </c>
    </row>
    <row r="18" spans="1:29" ht="13.5" customHeight="1">
      <c r="A18" s="60" t="s">
        <v>140</v>
      </c>
      <c r="B18" s="61">
        <v>52</v>
      </c>
      <c r="C18" s="62">
        <v>51</v>
      </c>
      <c r="D18" s="63">
        <v>103</v>
      </c>
      <c r="E18" s="64">
        <v>2</v>
      </c>
      <c r="F18" s="65"/>
      <c r="G18" s="65">
        <v>1</v>
      </c>
      <c r="H18" s="65"/>
      <c r="I18" s="65">
        <v>2</v>
      </c>
      <c r="J18" s="65"/>
      <c r="K18" s="65">
        <v>1</v>
      </c>
      <c r="L18" s="65"/>
      <c r="M18" s="65">
        <v>4</v>
      </c>
      <c r="N18" s="65">
        <v>0</v>
      </c>
      <c r="O18" s="65">
        <v>2</v>
      </c>
      <c r="P18" s="65">
        <v>0</v>
      </c>
      <c r="Q18" s="66">
        <f t="shared" si="0"/>
        <v>6</v>
      </c>
      <c r="R18" s="46"/>
      <c r="S18" s="60" t="s">
        <v>400</v>
      </c>
      <c r="T18" s="61">
        <v>197</v>
      </c>
      <c r="U18" s="62">
        <v>211</v>
      </c>
      <c r="V18" s="63">
        <v>408</v>
      </c>
      <c r="W18" s="64">
        <v>15</v>
      </c>
      <c r="X18" s="65">
        <v>6</v>
      </c>
      <c r="Y18" s="65">
        <v>12</v>
      </c>
      <c r="Z18" s="65">
        <v>9</v>
      </c>
      <c r="AA18" s="65">
        <v>27</v>
      </c>
      <c r="AB18" s="65">
        <v>15</v>
      </c>
      <c r="AC18" s="66">
        <f t="shared" si="1"/>
        <v>42</v>
      </c>
    </row>
    <row r="19" spans="1:29" ht="14.25" customHeight="1">
      <c r="A19" s="60" t="s">
        <v>147</v>
      </c>
      <c r="B19" s="61">
        <v>375</v>
      </c>
      <c r="C19" s="62">
        <v>397</v>
      </c>
      <c r="D19" s="63">
        <v>772</v>
      </c>
      <c r="E19" s="64">
        <v>13</v>
      </c>
      <c r="F19" s="65"/>
      <c r="G19" s="65">
        <v>4</v>
      </c>
      <c r="H19" s="65">
        <v>4</v>
      </c>
      <c r="I19" s="65">
        <v>16</v>
      </c>
      <c r="J19" s="65">
        <v>1</v>
      </c>
      <c r="K19" s="65">
        <v>3</v>
      </c>
      <c r="L19" s="65">
        <v>3</v>
      </c>
      <c r="M19" s="65">
        <v>29</v>
      </c>
      <c r="N19" s="65">
        <v>1</v>
      </c>
      <c r="O19" s="65">
        <v>7</v>
      </c>
      <c r="P19" s="65">
        <v>7</v>
      </c>
      <c r="Q19" s="66">
        <f t="shared" si="0"/>
        <v>44</v>
      </c>
      <c r="R19" s="46"/>
      <c r="S19" s="68" t="s">
        <v>414</v>
      </c>
      <c r="T19" s="69">
        <v>67</v>
      </c>
      <c r="U19" s="70">
        <v>60</v>
      </c>
      <c r="V19" s="71">
        <v>127</v>
      </c>
      <c r="W19" s="72">
        <v>7</v>
      </c>
      <c r="X19" s="73">
        <v>1</v>
      </c>
      <c r="Y19" s="73"/>
      <c r="Z19" s="73">
        <v>5</v>
      </c>
      <c r="AA19" s="73">
        <v>7</v>
      </c>
      <c r="AB19" s="73">
        <v>6</v>
      </c>
      <c r="AC19" s="74">
        <f t="shared" si="1"/>
        <v>13</v>
      </c>
    </row>
    <row r="20" spans="1:29" ht="13.5" customHeight="1">
      <c r="A20" s="60" t="s">
        <v>192</v>
      </c>
      <c r="B20" s="61">
        <v>55</v>
      </c>
      <c r="C20" s="62">
        <v>74</v>
      </c>
      <c r="D20" s="63">
        <v>129</v>
      </c>
      <c r="E20" s="64">
        <v>1</v>
      </c>
      <c r="F20" s="65">
        <v>1</v>
      </c>
      <c r="G20" s="65">
        <v>1</v>
      </c>
      <c r="H20" s="65"/>
      <c r="I20" s="65">
        <v>2</v>
      </c>
      <c r="J20" s="65">
        <v>0</v>
      </c>
      <c r="K20" s="65">
        <v>2</v>
      </c>
      <c r="L20" s="65"/>
      <c r="M20" s="65">
        <v>3</v>
      </c>
      <c r="N20" s="65">
        <v>1</v>
      </c>
      <c r="O20" s="65">
        <v>3</v>
      </c>
      <c r="P20" s="65">
        <v>0</v>
      </c>
      <c r="Q20" s="66">
        <f t="shared" si="0"/>
        <v>7</v>
      </c>
      <c r="R20" s="23"/>
      <c r="S20" s="75"/>
      <c r="T20" s="75"/>
      <c r="U20" s="75"/>
      <c r="V20" s="76"/>
      <c r="W20" s="75"/>
      <c r="X20" s="75"/>
      <c r="Y20" s="75"/>
      <c r="Z20" s="75"/>
      <c r="AA20" s="75"/>
      <c r="AB20" s="75"/>
      <c r="AC20" s="75"/>
    </row>
    <row r="21" spans="1:29" ht="13.5" customHeight="1">
      <c r="A21" s="60" t="s">
        <v>200</v>
      </c>
      <c r="B21" s="61">
        <v>36</v>
      </c>
      <c r="C21" s="62">
        <v>37</v>
      </c>
      <c r="D21" s="63">
        <v>73</v>
      </c>
      <c r="E21" s="64">
        <v>1</v>
      </c>
      <c r="F21" s="65"/>
      <c r="G21" s="65">
        <v>1</v>
      </c>
      <c r="H21" s="65"/>
      <c r="I21" s="65">
        <v>1</v>
      </c>
      <c r="J21" s="65"/>
      <c r="K21" s="65">
        <v>0</v>
      </c>
      <c r="L21" s="65">
        <v>1</v>
      </c>
      <c r="M21" s="65">
        <v>2</v>
      </c>
      <c r="N21" s="65">
        <v>0</v>
      </c>
      <c r="O21" s="65">
        <v>1</v>
      </c>
      <c r="P21" s="65">
        <v>1</v>
      </c>
      <c r="Q21" s="66">
        <f t="shared" si="0"/>
        <v>4</v>
      </c>
      <c r="R21" s="23"/>
      <c r="S21" s="4"/>
      <c r="T21" s="4"/>
      <c r="U21" s="4"/>
      <c r="V21" s="77"/>
      <c r="W21" s="4"/>
      <c r="X21" s="4"/>
      <c r="Y21" s="4"/>
      <c r="Z21" s="4"/>
      <c r="AA21" s="4"/>
      <c r="AB21" s="4"/>
      <c r="AC21" s="4"/>
    </row>
    <row r="22" spans="1:29" ht="13.5" customHeight="1">
      <c r="A22" s="60" t="s">
        <v>214</v>
      </c>
      <c r="B22" s="61">
        <v>90</v>
      </c>
      <c r="C22" s="62">
        <v>61</v>
      </c>
      <c r="D22" s="63">
        <v>151</v>
      </c>
      <c r="E22" s="64">
        <v>3</v>
      </c>
      <c r="F22" s="65">
        <v>0</v>
      </c>
      <c r="G22" s="65">
        <v>1</v>
      </c>
      <c r="H22" s="65">
        <v>1</v>
      </c>
      <c r="I22" s="65">
        <v>4</v>
      </c>
      <c r="J22" s="65">
        <v>0</v>
      </c>
      <c r="K22" s="65">
        <v>0</v>
      </c>
      <c r="L22" s="65"/>
      <c r="M22" s="65">
        <v>7</v>
      </c>
      <c r="N22" s="65">
        <v>0</v>
      </c>
      <c r="O22" s="65">
        <v>1</v>
      </c>
      <c r="P22" s="65">
        <v>1</v>
      </c>
      <c r="Q22" s="66">
        <f t="shared" si="0"/>
        <v>9</v>
      </c>
      <c r="R22" s="23"/>
      <c r="S22" s="4"/>
      <c r="T22" s="4"/>
      <c r="U22" s="4"/>
      <c r="V22" s="77"/>
      <c r="W22" s="4"/>
      <c r="X22" s="4"/>
      <c r="Y22" s="4"/>
      <c r="Z22" s="4"/>
      <c r="AA22" s="77"/>
      <c r="AB22" s="77"/>
      <c r="AC22" s="77"/>
    </row>
    <row r="23" spans="1:29" ht="13.5" customHeight="1">
      <c r="A23" s="60" t="s">
        <v>224</v>
      </c>
      <c r="B23" s="61">
        <v>173</v>
      </c>
      <c r="C23" s="62">
        <v>169</v>
      </c>
      <c r="D23" s="63">
        <v>342</v>
      </c>
      <c r="E23" s="64">
        <v>9</v>
      </c>
      <c r="F23" s="65">
        <v>1</v>
      </c>
      <c r="G23" s="65">
        <v>1</v>
      </c>
      <c r="H23" s="65"/>
      <c r="I23" s="65">
        <v>10</v>
      </c>
      <c r="J23" s="65">
        <v>0</v>
      </c>
      <c r="K23" s="65">
        <v>1</v>
      </c>
      <c r="L23" s="65"/>
      <c r="M23" s="65">
        <v>19</v>
      </c>
      <c r="N23" s="65">
        <v>1</v>
      </c>
      <c r="O23" s="65">
        <v>2</v>
      </c>
      <c r="P23" s="65">
        <v>0</v>
      </c>
      <c r="Q23" s="66">
        <f t="shared" si="0"/>
        <v>22</v>
      </c>
      <c r="R23" s="23"/>
      <c r="S23" s="4"/>
      <c r="T23" s="4"/>
      <c r="U23" s="4"/>
      <c r="V23" s="4"/>
      <c r="W23" s="4"/>
      <c r="X23" s="4"/>
      <c r="Y23" s="4"/>
      <c r="Z23" s="4"/>
      <c r="AA23" s="78"/>
      <c r="AB23" s="78"/>
      <c r="AC23" s="4"/>
    </row>
    <row r="24" spans="1:29" ht="13.5" customHeight="1">
      <c r="A24" s="60" t="s">
        <v>247</v>
      </c>
      <c r="B24" s="61">
        <v>55</v>
      </c>
      <c r="C24" s="62">
        <v>49</v>
      </c>
      <c r="D24" s="63">
        <v>104</v>
      </c>
      <c r="E24" s="64">
        <v>1</v>
      </c>
      <c r="F24" s="65">
        <v>1</v>
      </c>
      <c r="G24" s="65">
        <v>1</v>
      </c>
      <c r="H24" s="65"/>
      <c r="I24" s="65">
        <v>2</v>
      </c>
      <c r="J24" s="65"/>
      <c r="K24" s="65">
        <v>1</v>
      </c>
      <c r="L24" s="65"/>
      <c r="M24" s="65">
        <v>3</v>
      </c>
      <c r="N24" s="65">
        <v>1</v>
      </c>
      <c r="O24" s="65">
        <v>2</v>
      </c>
      <c r="P24" s="65">
        <v>0</v>
      </c>
      <c r="Q24" s="66">
        <f t="shared" si="0"/>
        <v>6</v>
      </c>
      <c r="R24" s="23"/>
      <c r="S24" s="4"/>
      <c r="T24" s="4"/>
      <c r="U24" s="4"/>
      <c r="V24" s="77"/>
      <c r="W24" s="4"/>
      <c r="X24" s="4"/>
      <c r="Y24" s="4"/>
      <c r="Z24" s="4"/>
      <c r="AA24" s="78"/>
      <c r="AB24" s="78"/>
      <c r="AC24" s="77"/>
    </row>
    <row r="25" spans="1:29" ht="13.5" customHeight="1">
      <c r="A25" s="60" t="s">
        <v>254</v>
      </c>
      <c r="B25" s="61">
        <v>29</v>
      </c>
      <c r="C25" s="62">
        <v>36</v>
      </c>
      <c r="D25" s="63">
        <v>65</v>
      </c>
      <c r="E25" s="64">
        <v>2</v>
      </c>
      <c r="F25" s="65"/>
      <c r="G25" s="65"/>
      <c r="H25" s="65"/>
      <c r="I25" s="65">
        <v>1</v>
      </c>
      <c r="J25" s="65"/>
      <c r="K25" s="65"/>
      <c r="L25" s="65">
        <v>1</v>
      </c>
      <c r="M25" s="65">
        <v>3</v>
      </c>
      <c r="N25" s="65">
        <v>0</v>
      </c>
      <c r="O25" s="65">
        <v>0</v>
      </c>
      <c r="P25" s="65">
        <v>1</v>
      </c>
      <c r="Q25" s="66">
        <f t="shared" si="0"/>
        <v>4</v>
      </c>
      <c r="R25" s="23"/>
      <c r="S25" s="4"/>
      <c r="T25" s="4"/>
      <c r="U25" s="4"/>
      <c r="V25" s="4"/>
      <c r="W25" s="4"/>
      <c r="X25" s="4"/>
      <c r="Y25" s="4"/>
      <c r="Z25" s="4"/>
      <c r="AA25" s="78"/>
      <c r="AB25" s="78"/>
      <c r="AC25" s="4"/>
    </row>
    <row r="26" spans="1:29" ht="13.5" customHeight="1">
      <c r="A26" s="60" t="s">
        <v>259</v>
      </c>
      <c r="B26" s="61">
        <v>80</v>
      </c>
      <c r="C26" s="62">
        <v>78</v>
      </c>
      <c r="D26" s="63">
        <v>158</v>
      </c>
      <c r="E26" s="64">
        <v>4</v>
      </c>
      <c r="F26" s="65">
        <v>1</v>
      </c>
      <c r="G26" s="65">
        <v>0</v>
      </c>
      <c r="H26" s="65"/>
      <c r="I26" s="65">
        <v>1</v>
      </c>
      <c r="J26" s="65">
        <v>0</v>
      </c>
      <c r="K26" s="65">
        <v>3</v>
      </c>
      <c r="L26" s="65"/>
      <c r="M26" s="65">
        <v>5</v>
      </c>
      <c r="N26" s="65">
        <v>1</v>
      </c>
      <c r="O26" s="65">
        <v>3</v>
      </c>
      <c r="P26" s="65">
        <v>0</v>
      </c>
      <c r="Q26" s="66">
        <f t="shared" si="0"/>
        <v>9</v>
      </c>
      <c r="R26" s="23"/>
      <c r="S26" s="4"/>
      <c r="T26" s="4"/>
      <c r="U26" s="4"/>
      <c r="V26" s="4"/>
      <c r="W26" s="4"/>
      <c r="X26" s="4"/>
      <c r="Y26" s="4"/>
      <c r="Z26" s="4"/>
      <c r="AA26" s="78"/>
      <c r="AB26" s="78"/>
      <c r="AC26" s="4"/>
    </row>
    <row r="27" spans="1:29" ht="13.5" customHeight="1">
      <c r="A27" s="60" t="s">
        <v>269</v>
      </c>
      <c r="B27" s="61">
        <v>21</v>
      </c>
      <c r="C27" s="62">
        <v>18</v>
      </c>
      <c r="D27" s="63">
        <v>39</v>
      </c>
      <c r="E27" s="64"/>
      <c r="F27" s="65"/>
      <c r="G27" s="65">
        <v>1</v>
      </c>
      <c r="H27" s="65"/>
      <c r="I27" s="65"/>
      <c r="J27" s="65">
        <v>1</v>
      </c>
      <c r="K27" s="65"/>
      <c r="L27" s="65"/>
      <c r="M27" s="65">
        <v>0</v>
      </c>
      <c r="N27" s="65">
        <v>1</v>
      </c>
      <c r="O27" s="65">
        <v>1</v>
      </c>
      <c r="P27" s="65">
        <v>0</v>
      </c>
      <c r="Q27" s="66">
        <f t="shared" si="0"/>
        <v>2</v>
      </c>
      <c r="R27" s="23"/>
      <c r="S27" s="4"/>
      <c r="T27" s="4"/>
      <c r="U27" s="4"/>
      <c r="V27" s="4"/>
      <c r="W27" s="4"/>
      <c r="X27" s="4"/>
      <c r="Y27" s="4"/>
      <c r="Z27" s="4"/>
      <c r="AA27" s="78"/>
      <c r="AB27" s="78"/>
      <c r="AC27" s="4"/>
    </row>
    <row r="28" spans="1:29" ht="13.5" customHeight="1">
      <c r="A28" s="60" t="s">
        <v>272</v>
      </c>
      <c r="B28" s="61">
        <v>22</v>
      </c>
      <c r="C28" s="62">
        <v>15</v>
      </c>
      <c r="D28" s="63">
        <v>37</v>
      </c>
      <c r="E28" s="64"/>
      <c r="F28" s="65"/>
      <c r="G28" s="65">
        <v>1</v>
      </c>
      <c r="H28" s="65"/>
      <c r="I28" s="65">
        <v>1</v>
      </c>
      <c r="J28" s="65"/>
      <c r="K28" s="65"/>
      <c r="L28" s="65"/>
      <c r="M28" s="65">
        <v>1</v>
      </c>
      <c r="N28" s="65">
        <v>0</v>
      </c>
      <c r="O28" s="65">
        <v>1</v>
      </c>
      <c r="P28" s="65">
        <v>0</v>
      </c>
      <c r="Q28" s="66">
        <f t="shared" si="0"/>
        <v>2</v>
      </c>
      <c r="R28" s="23"/>
      <c r="S28" s="4"/>
      <c r="T28" s="4"/>
      <c r="U28" s="4"/>
      <c r="V28" s="4"/>
      <c r="W28" s="4"/>
      <c r="X28" s="4"/>
      <c r="Y28" s="4"/>
      <c r="Z28" s="4"/>
      <c r="AA28" s="78"/>
      <c r="AB28" s="78"/>
      <c r="AC28" s="4"/>
    </row>
    <row r="29" spans="1:29" ht="13.5" customHeight="1">
      <c r="A29" s="60" t="s">
        <v>275</v>
      </c>
      <c r="B29" s="61">
        <v>20</v>
      </c>
      <c r="C29" s="62">
        <v>19</v>
      </c>
      <c r="D29" s="63">
        <v>39</v>
      </c>
      <c r="E29" s="64"/>
      <c r="F29" s="65"/>
      <c r="G29" s="65"/>
      <c r="H29" s="65">
        <v>1</v>
      </c>
      <c r="I29" s="65"/>
      <c r="J29" s="65"/>
      <c r="K29" s="65"/>
      <c r="L29" s="65">
        <v>1</v>
      </c>
      <c r="M29" s="65">
        <v>0</v>
      </c>
      <c r="N29" s="65">
        <v>0</v>
      </c>
      <c r="O29" s="65">
        <v>0</v>
      </c>
      <c r="P29" s="65">
        <v>2</v>
      </c>
      <c r="Q29" s="66">
        <f t="shared" si="0"/>
        <v>2</v>
      </c>
      <c r="R29" s="23"/>
      <c r="S29" s="4"/>
      <c r="T29" s="4"/>
      <c r="U29" s="4"/>
      <c r="V29" s="4"/>
      <c r="W29" s="4"/>
      <c r="X29" s="4"/>
      <c r="Y29" s="4"/>
      <c r="Z29" s="4"/>
      <c r="AA29" s="78"/>
      <c r="AB29" s="78"/>
      <c r="AC29" s="4"/>
    </row>
    <row r="30" spans="1:29" ht="13.5" customHeight="1">
      <c r="A30" s="60" t="s">
        <v>278</v>
      </c>
      <c r="B30" s="61">
        <v>141</v>
      </c>
      <c r="C30" s="62">
        <v>159</v>
      </c>
      <c r="D30" s="63">
        <v>300</v>
      </c>
      <c r="E30" s="64">
        <v>8</v>
      </c>
      <c r="F30" s="65">
        <v>0</v>
      </c>
      <c r="G30" s="65">
        <v>1</v>
      </c>
      <c r="H30" s="65"/>
      <c r="I30" s="65">
        <v>8</v>
      </c>
      <c r="J30" s="65">
        <v>0</v>
      </c>
      <c r="K30" s="65">
        <v>2</v>
      </c>
      <c r="L30" s="65"/>
      <c r="M30" s="65">
        <v>16</v>
      </c>
      <c r="N30" s="65">
        <v>0</v>
      </c>
      <c r="O30" s="65">
        <v>3</v>
      </c>
      <c r="P30" s="65">
        <v>0</v>
      </c>
      <c r="Q30" s="66">
        <f t="shared" si="0"/>
        <v>19</v>
      </c>
      <c r="R30" s="23"/>
      <c r="S30" s="4"/>
      <c r="T30" s="4"/>
      <c r="U30" s="4"/>
      <c r="V30" s="4"/>
      <c r="W30" s="4"/>
      <c r="X30" s="4"/>
      <c r="Y30" s="4"/>
      <c r="Z30" s="4"/>
      <c r="AA30" s="78"/>
      <c r="AB30" s="78"/>
      <c r="AC30" s="4"/>
    </row>
    <row r="31" spans="1:29" ht="13.5" customHeight="1">
      <c r="A31" s="60" t="s">
        <v>298</v>
      </c>
      <c r="B31" s="61">
        <v>60</v>
      </c>
      <c r="C31" s="62">
        <v>51</v>
      </c>
      <c r="D31" s="63">
        <v>111</v>
      </c>
      <c r="E31" s="64">
        <v>4</v>
      </c>
      <c r="F31" s="65"/>
      <c r="G31" s="65"/>
      <c r="H31" s="65">
        <v>0</v>
      </c>
      <c r="I31" s="65">
        <v>2</v>
      </c>
      <c r="J31" s="65"/>
      <c r="K31" s="65">
        <v>1</v>
      </c>
      <c r="L31" s="65"/>
      <c r="M31" s="65">
        <v>6</v>
      </c>
      <c r="N31" s="65">
        <v>0</v>
      </c>
      <c r="O31" s="65">
        <v>1</v>
      </c>
      <c r="P31" s="65">
        <v>0</v>
      </c>
      <c r="Q31" s="66">
        <f t="shared" si="0"/>
        <v>7</v>
      </c>
      <c r="R31" s="23"/>
      <c r="S31" s="4"/>
      <c r="T31" s="4"/>
      <c r="U31" s="4"/>
      <c r="V31" s="4"/>
      <c r="W31" s="4"/>
      <c r="X31" s="4"/>
      <c r="Y31" s="4"/>
      <c r="Z31" s="4"/>
      <c r="AA31" s="78"/>
      <c r="AB31" s="78"/>
      <c r="AC31" s="4"/>
    </row>
    <row r="32" spans="1:29" ht="13.5" customHeight="1">
      <c r="A32" s="60" t="s">
        <v>306</v>
      </c>
      <c r="B32" s="61">
        <v>56</v>
      </c>
      <c r="C32" s="62">
        <v>64</v>
      </c>
      <c r="D32" s="63">
        <v>120</v>
      </c>
      <c r="E32" s="64">
        <v>1</v>
      </c>
      <c r="F32" s="65">
        <v>0</v>
      </c>
      <c r="G32" s="65">
        <v>1</v>
      </c>
      <c r="H32" s="65">
        <v>1</v>
      </c>
      <c r="I32" s="65">
        <v>3</v>
      </c>
      <c r="J32" s="65">
        <v>1</v>
      </c>
      <c r="K32" s="65">
        <v>0</v>
      </c>
      <c r="L32" s="65">
        <v>0</v>
      </c>
      <c r="M32" s="65">
        <v>4</v>
      </c>
      <c r="N32" s="65">
        <v>1</v>
      </c>
      <c r="O32" s="65">
        <v>1</v>
      </c>
      <c r="P32" s="65">
        <v>1</v>
      </c>
      <c r="Q32" s="66">
        <f t="shared" si="0"/>
        <v>7</v>
      </c>
      <c r="R32" s="23"/>
      <c r="S32" s="4"/>
      <c r="T32" s="4"/>
      <c r="U32" s="4"/>
      <c r="V32" s="4"/>
      <c r="W32" s="4"/>
      <c r="X32" s="4"/>
      <c r="Y32" s="4"/>
      <c r="Z32" s="4"/>
      <c r="AA32" s="78"/>
      <c r="AB32" s="78"/>
      <c r="AC32" s="4"/>
    </row>
    <row r="33" spans="1:29" ht="13.5" customHeight="1">
      <c r="A33" s="60" t="s">
        <v>314</v>
      </c>
      <c r="B33" s="61">
        <v>22</v>
      </c>
      <c r="C33" s="62">
        <v>111</v>
      </c>
      <c r="D33" s="63">
        <v>133</v>
      </c>
      <c r="E33" s="64">
        <v>0</v>
      </c>
      <c r="F33" s="65">
        <v>0</v>
      </c>
      <c r="G33" s="65">
        <v>1</v>
      </c>
      <c r="H33" s="65">
        <v>0</v>
      </c>
      <c r="I33" s="65">
        <v>5</v>
      </c>
      <c r="J33" s="65">
        <v>1</v>
      </c>
      <c r="K33" s="65">
        <v>1</v>
      </c>
      <c r="L33" s="65">
        <v>0</v>
      </c>
      <c r="M33" s="65">
        <v>5</v>
      </c>
      <c r="N33" s="65">
        <v>1</v>
      </c>
      <c r="O33" s="65">
        <v>2</v>
      </c>
      <c r="P33" s="65">
        <v>0</v>
      </c>
      <c r="Q33" s="66">
        <f t="shared" si="0"/>
        <v>8</v>
      </c>
      <c r="R33" s="23"/>
      <c r="S33" s="4"/>
      <c r="T33" s="4"/>
      <c r="U33" s="4"/>
      <c r="V33" s="4"/>
      <c r="W33" s="4"/>
      <c r="X33" s="4"/>
      <c r="Y33" s="4"/>
      <c r="Z33" s="4"/>
      <c r="AA33" s="78"/>
      <c r="AB33" s="78"/>
      <c r="AC33" s="4"/>
    </row>
    <row r="34" spans="1:29" ht="13.5" customHeight="1">
      <c r="A34" s="60" t="s">
        <v>323</v>
      </c>
      <c r="B34" s="61">
        <v>41</v>
      </c>
      <c r="C34" s="62">
        <v>39</v>
      </c>
      <c r="D34" s="63">
        <v>80</v>
      </c>
      <c r="E34" s="64">
        <v>0</v>
      </c>
      <c r="F34" s="65">
        <v>0</v>
      </c>
      <c r="G34" s="65">
        <v>2</v>
      </c>
      <c r="H34" s="65"/>
      <c r="I34" s="65">
        <v>1</v>
      </c>
      <c r="J34" s="65">
        <v>0</v>
      </c>
      <c r="K34" s="65">
        <v>1</v>
      </c>
      <c r="L34" s="65"/>
      <c r="M34" s="65">
        <v>1</v>
      </c>
      <c r="N34" s="65">
        <v>0</v>
      </c>
      <c r="O34" s="65">
        <v>3</v>
      </c>
      <c r="P34" s="65">
        <v>0</v>
      </c>
      <c r="Q34" s="66">
        <f t="shared" si="0"/>
        <v>4</v>
      </c>
      <c r="R34" s="23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3.5" customHeight="1">
      <c r="A35" s="60" t="s">
        <v>328</v>
      </c>
      <c r="B35" s="61">
        <v>23</v>
      </c>
      <c r="C35" s="62">
        <v>22</v>
      </c>
      <c r="D35" s="63">
        <v>45</v>
      </c>
      <c r="E35" s="64"/>
      <c r="F35" s="65"/>
      <c r="G35" s="65"/>
      <c r="H35" s="65">
        <v>1</v>
      </c>
      <c r="I35" s="65"/>
      <c r="J35" s="65"/>
      <c r="K35" s="65"/>
      <c r="L35" s="65">
        <v>1</v>
      </c>
      <c r="M35" s="65">
        <v>0</v>
      </c>
      <c r="N35" s="65">
        <v>0</v>
      </c>
      <c r="O35" s="65">
        <v>0</v>
      </c>
      <c r="P35" s="65">
        <v>2</v>
      </c>
      <c r="Q35" s="66">
        <f t="shared" si="0"/>
        <v>2</v>
      </c>
      <c r="R35" s="2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3.5" customHeight="1">
      <c r="A36" s="60" t="s">
        <v>331</v>
      </c>
      <c r="B36" s="61">
        <v>101</v>
      </c>
      <c r="C36" s="62">
        <v>129</v>
      </c>
      <c r="D36" s="63">
        <v>230</v>
      </c>
      <c r="E36" s="64">
        <v>4</v>
      </c>
      <c r="F36" s="65">
        <v>1</v>
      </c>
      <c r="G36" s="65">
        <v>1</v>
      </c>
      <c r="H36" s="65"/>
      <c r="I36" s="65">
        <v>7</v>
      </c>
      <c r="J36" s="65">
        <v>0</v>
      </c>
      <c r="K36" s="65">
        <v>1</v>
      </c>
      <c r="L36" s="65"/>
      <c r="M36" s="65">
        <v>11</v>
      </c>
      <c r="N36" s="65">
        <v>1</v>
      </c>
      <c r="O36" s="65">
        <v>2</v>
      </c>
      <c r="P36" s="65">
        <v>0</v>
      </c>
      <c r="Q36" s="66">
        <f t="shared" si="0"/>
        <v>14</v>
      </c>
      <c r="R36" s="2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3.5" customHeight="1">
      <c r="A37" s="60" t="s">
        <v>346</v>
      </c>
      <c r="B37" s="61">
        <v>87</v>
      </c>
      <c r="C37" s="62">
        <v>136</v>
      </c>
      <c r="D37" s="63">
        <v>223</v>
      </c>
      <c r="E37" s="64">
        <v>4</v>
      </c>
      <c r="F37" s="65"/>
      <c r="G37" s="65"/>
      <c r="H37" s="65">
        <v>1</v>
      </c>
      <c r="I37" s="65">
        <v>9</v>
      </c>
      <c r="J37" s="65"/>
      <c r="K37" s="65"/>
      <c r="L37" s="65">
        <v>0</v>
      </c>
      <c r="M37" s="65">
        <v>13</v>
      </c>
      <c r="N37" s="65">
        <v>0</v>
      </c>
      <c r="O37" s="65">
        <v>0</v>
      </c>
      <c r="P37" s="65">
        <v>1</v>
      </c>
      <c r="Q37" s="66">
        <f t="shared" si="0"/>
        <v>14</v>
      </c>
      <c r="R37" s="2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3.5" customHeight="1">
      <c r="A38" s="60" t="s">
        <v>361</v>
      </c>
      <c r="B38" s="61">
        <v>72</v>
      </c>
      <c r="C38" s="62">
        <v>64</v>
      </c>
      <c r="D38" s="63">
        <v>136</v>
      </c>
      <c r="E38" s="64">
        <v>2</v>
      </c>
      <c r="F38" s="65">
        <v>0</v>
      </c>
      <c r="G38" s="65">
        <v>2</v>
      </c>
      <c r="H38" s="65"/>
      <c r="I38" s="65">
        <v>4</v>
      </c>
      <c r="J38" s="65">
        <v>0</v>
      </c>
      <c r="K38" s="65">
        <v>0</v>
      </c>
      <c r="L38" s="65"/>
      <c r="M38" s="65">
        <v>6</v>
      </c>
      <c r="N38" s="65">
        <v>0</v>
      </c>
      <c r="O38" s="65">
        <v>2</v>
      </c>
      <c r="P38" s="65">
        <v>0</v>
      </c>
      <c r="Q38" s="66">
        <f t="shared" si="0"/>
        <v>8</v>
      </c>
      <c r="R38" s="23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3.5" customHeight="1">
      <c r="A39" s="60" t="s">
        <v>371</v>
      </c>
      <c r="B39" s="61">
        <v>60</v>
      </c>
      <c r="C39" s="62">
        <v>33</v>
      </c>
      <c r="D39" s="63">
        <v>93</v>
      </c>
      <c r="E39" s="64">
        <v>4</v>
      </c>
      <c r="F39" s="65"/>
      <c r="G39" s="65">
        <v>0</v>
      </c>
      <c r="H39" s="65">
        <v>0</v>
      </c>
      <c r="I39" s="65">
        <v>1</v>
      </c>
      <c r="J39" s="65">
        <v>1</v>
      </c>
      <c r="K39" s="65"/>
      <c r="L39" s="65">
        <v>0</v>
      </c>
      <c r="M39" s="65">
        <v>5</v>
      </c>
      <c r="N39" s="65">
        <v>1</v>
      </c>
      <c r="O39" s="65">
        <v>0</v>
      </c>
      <c r="P39" s="65">
        <v>0</v>
      </c>
      <c r="Q39" s="66">
        <f t="shared" si="0"/>
        <v>6</v>
      </c>
      <c r="R39" s="2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3.5" customHeight="1">
      <c r="A40" s="60" t="s">
        <v>378</v>
      </c>
      <c r="B40" s="61">
        <v>53</v>
      </c>
      <c r="C40" s="62">
        <v>50</v>
      </c>
      <c r="D40" s="63">
        <v>103</v>
      </c>
      <c r="E40" s="64">
        <v>2</v>
      </c>
      <c r="F40" s="65">
        <v>0</v>
      </c>
      <c r="G40" s="65">
        <v>0</v>
      </c>
      <c r="H40" s="65">
        <v>1</v>
      </c>
      <c r="I40" s="65">
        <v>2</v>
      </c>
      <c r="J40" s="65">
        <v>1</v>
      </c>
      <c r="K40" s="65">
        <v>0</v>
      </c>
      <c r="L40" s="65">
        <v>0</v>
      </c>
      <c r="M40" s="65">
        <v>4</v>
      </c>
      <c r="N40" s="65">
        <v>1</v>
      </c>
      <c r="O40" s="65">
        <v>0</v>
      </c>
      <c r="P40" s="65">
        <v>1</v>
      </c>
      <c r="Q40" s="66">
        <f t="shared" si="0"/>
        <v>6</v>
      </c>
      <c r="R40" s="23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3.5" customHeight="1">
      <c r="A41" s="60" t="s">
        <v>385</v>
      </c>
      <c r="B41" s="61">
        <v>102</v>
      </c>
      <c r="C41" s="62">
        <v>150</v>
      </c>
      <c r="D41" s="63">
        <v>252</v>
      </c>
      <c r="E41" s="64">
        <v>1</v>
      </c>
      <c r="F41" s="65">
        <v>1</v>
      </c>
      <c r="G41" s="65">
        <v>1</v>
      </c>
      <c r="H41" s="65">
        <v>2</v>
      </c>
      <c r="I41" s="65">
        <v>7</v>
      </c>
      <c r="J41" s="65">
        <v>0</v>
      </c>
      <c r="K41" s="65">
        <v>1</v>
      </c>
      <c r="L41" s="65">
        <v>1</v>
      </c>
      <c r="M41" s="65">
        <v>8</v>
      </c>
      <c r="N41" s="65">
        <v>1</v>
      </c>
      <c r="O41" s="65">
        <v>2</v>
      </c>
      <c r="P41" s="65">
        <v>3</v>
      </c>
      <c r="Q41" s="66">
        <f t="shared" si="0"/>
        <v>14</v>
      </c>
      <c r="R41" s="23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3.5" customHeight="1">
      <c r="A42" s="60" t="s">
        <v>401</v>
      </c>
      <c r="B42" s="61">
        <v>70</v>
      </c>
      <c r="C42" s="62">
        <v>134</v>
      </c>
      <c r="D42" s="63">
        <v>204</v>
      </c>
      <c r="E42" s="64">
        <v>3</v>
      </c>
      <c r="F42" s="65"/>
      <c r="G42" s="65">
        <v>0</v>
      </c>
      <c r="H42" s="65">
        <v>1</v>
      </c>
      <c r="I42" s="65">
        <v>6</v>
      </c>
      <c r="J42" s="65">
        <v>0</v>
      </c>
      <c r="K42" s="65">
        <v>1</v>
      </c>
      <c r="L42" s="65">
        <v>1</v>
      </c>
      <c r="M42" s="65">
        <v>9</v>
      </c>
      <c r="N42" s="65">
        <v>0</v>
      </c>
      <c r="O42" s="65">
        <v>1</v>
      </c>
      <c r="P42" s="65">
        <v>2</v>
      </c>
      <c r="Q42" s="66">
        <f t="shared" si="0"/>
        <v>12</v>
      </c>
      <c r="R42" s="23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3.5" customHeight="1">
      <c r="A43" s="60" t="s">
        <v>415</v>
      </c>
      <c r="B43" s="61">
        <v>29</v>
      </c>
      <c r="C43" s="62">
        <v>39</v>
      </c>
      <c r="D43" s="63">
        <v>68</v>
      </c>
      <c r="E43" s="64">
        <v>2</v>
      </c>
      <c r="F43" s="65"/>
      <c r="G43" s="65"/>
      <c r="H43" s="65"/>
      <c r="I43" s="65">
        <v>0</v>
      </c>
      <c r="J43" s="65">
        <v>1</v>
      </c>
      <c r="K43" s="65">
        <v>1</v>
      </c>
      <c r="L43" s="65"/>
      <c r="M43" s="65">
        <v>2</v>
      </c>
      <c r="N43" s="65">
        <v>1</v>
      </c>
      <c r="O43" s="65">
        <v>1</v>
      </c>
      <c r="P43" s="65">
        <v>0</v>
      </c>
      <c r="Q43" s="66">
        <f t="shared" si="0"/>
        <v>4</v>
      </c>
      <c r="R43" s="2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3.5" customHeight="1">
      <c r="A44" s="60" t="s">
        <v>420</v>
      </c>
      <c r="B44" s="61">
        <v>25</v>
      </c>
      <c r="C44" s="62">
        <v>27</v>
      </c>
      <c r="D44" s="63">
        <v>52</v>
      </c>
      <c r="E44" s="64">
        <v>2</v>
      </c>
      <c r="F44" s="65"/>
      <c r="G44" s="65"/>
      <c r="H44" s="65"/>
      <c r="I44" s="65">
        <v>2</v>
      </c>
      <c r="J44" s="65"/>
      <c r="K44" s="65"/>
      <c r="L44" s="65"/>
      <c r="M44" s="65">
        <v>4</v>
      </c>
      <c r="N44" s="65">
        <v>0</v>
      </c>
      <c r="O44" s="65">
        <v>0</v>
      </c>
      <c r="P44" s="65">
        <v>0</v>
      </c>
      <c r="Q44" s="66">
        <f t="shared" si="0"/>
        <v>4</v>
      </c>
      <c r="R44" s="23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4.25" customHeight="1">
      <c r="A45" s="68" t="s">
        <v>425</v>
      </c>
      <c r="B45" s="69">
        <v>17</v>
      </c>
      <c r="C45" s="70">
        <v>30</v>
      </c>
      <c r="D45" s="71">
        <v>47</v>
      </c>
      <c r="E45" s="72"/>
      <c r="F45" s="73">
        <v>1</v>
      </c>
      <c r="G45" s="73"/>
      <c r="H45" s="73"/>
      <c r="I45" s="73">
        <v>2</v>
      </c>
      <c r="J45" s="73"/>
      <c r="K45" s="73"/>
      <c r="L45" s="73"/>
      <c r="M45" s="73">
        <v>2</v>
      </c>
      <c r="N45" s="73">
        <v>1</v>
      </c>
      <c r="O45" s="73">
        <v>0</v>
      </c>
      <c r="P45" s="73">
        <v>0</v>
      </c>
      <c r="Q45" s="74">
        <f t="shared" si="0"/>
        <v>3</v>
      </c>
      <c r="R45" s="23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3.5" customHeight="1">
      <c r="A46" s="75"/>
      <c r="B46" s="75"/>
      <c r="C46" s="75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7.1000000000000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3.5" customHeight="1">
      <c r="A48" s="4"/>
      <c r="B48" s="4"/>
      <c r="C48" s="4"/>
      <c r="D48" s="77"/>
      <c r="E48" s="4"/>
      <c r="F48" s="4"/>
      <c r="G48" s="4"/>
      <c r="H48" s="4"/>
      <c r="I48" s="4"/>
      <c r="J48" s="4"/>
      <c r="K48" s="4"/>
      <c r="L48" s="4"/>
      <c r="M48" s="77"/>
      <c r="N48" s="77"/>
      <c r="O48" s="77"/>
      <c r="P48" s="77"/>
      <c r="Q48" s="77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</sheetData>
  <mergeCells count="20">
    <mergeCell ref="AC8:AC9"/>
    <mergeCell ref="AA8:AB8"/>
    <mergeCell ref="M8:P8"/>
    <mergeCell ref="A1:D1"/>
    <mergeCell ref="Y8:Z8"/>
    <mergeCell ref="W8:X8"/>
    <mergeCell ref="S1:V1"/>
    <mergeCell ref="I8:L8"/>
    <mergeCell ref="Q8:Q9"/>
    <mergeCell ref="T8:V8"/>
    <mergeCell ref="S8:S9"/>
    <mergeCell ref="T3:V3"/>
    <mergeCell ref="T2:V2"/>
    <mergeCell ref="A8:A9"/>
    <mergeCell ref="B3:D3"/>
    <mergeCell ref="B2:D2"/>
    <mergeCell ref="E8:H8"/>
    <mergeCell ref="B8:D8"/>
    <mergeCell ref="B5:D5"/>
    <mergeCell ref="B4:D4"/>
  </mergeCells>
  <phoneticPr fontId="15" type="noConversion"/>
  <pageMargins left="0.75" right="0.75" top="1" bottom="1" header="0.5" footer="0.5"/>
  <pageSetup scale="93" orientation="portrait"/>
  <headerFooter>
    <oddFooter>&amp;R&amp;"맑은 고딕,Regular"&amp;10&amp;K0000002015. 6. 12. 오후 4:31 	&amp;PPage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5"/>
  <sheetViews>
    <sheetView showGridLines="0" workbookViewId="0"/>
  </sheetViews>
  <sheetFormatPr defaultColWidth="2" defaultRowHeight="12" customHeight="1"/>
  <cols>
    <col min="1" max="1" width="4.19921875" style="79" customWidth="1"/>
    <col min="2" max="2" width="1.8984375" style="79" customWidth="1"/>
    <col min="3" max="3" width="1.5" style="79" customWidth="1"/>
    <col min="4" max="5" width="1.8984375" style="79" customWidth="1"/>
    <col min="6" max="6" width="1.5" style="79" customWidth="1"/>
    <col min="7" max="8" width="1.8984375" style="79" customWidth="1"/>
    <col min="9" max="9" width="1.69921875" style="79" customWidth="1"/>
    <col min="10" max="11" width="1.8984375" style="79" customWidth="1"/>
    <col min="12" max="12" width="1.69921875" style="79" customWidth="1"/>
    <col min="13" max="14" width="1.8984375" style="79" customWidth="1"/>
    <col min="15" max="15" width="1.5" style="79" customWidth="1"/>
    <col min="16" max="34" width="1.8984375" style="79" customWidth="1"/>
    <col min="35" max="256" width="2" style="79" customWidth="1"/>
  </cols>
  <sheetData>
    <row r="1" spans="1:34" ht="15.75" customHeight="1">
      <c r="A1" s="212" t="s">
        <v>435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5"/>
    </row>
    <row r="2" spans="1:34" ht="10.5" customHeight="1">
      <c r="A2" s="170" t="s">
        <v>436</v>
      </c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162" t="s">
        <v>437</v>
      </c>
      <c r="O2" s="163"/>
      <c r="P2" s="164"/>
      <c r="Q2" s="162" t="s">
        <v>438</v>
      </c>
      <c r="R2" s="163"/>
      <c r="S2" s="164"/>
      <c r="T2" s="162" t="s">
        <v>439</v>
      </c>
      <c r="U2" s="163"/>
      <c r="V2" s="164"/>
      <c r="W2" s="162" t="s">
        <v>440</v>
      </c>
      <c r="X2" s="163"/>
      <c r="Y2" s="164"/>
      <c r="Z2" s="162" t="s">
        <v>441</v>
      </c>
      <c r="AA2" s="163"/>
      <c r="AB2" s="164"/>
      <c r="AC2" s="162" t="s">
        <v>442</v>
      </c>
      <c r="AD2" s="163"/>
      <c r="AE2" s="164"/>
      <c r="AF2" s="162" t="s">
        <v>443</v>
      </c>
      <c r="AG2" s="163"/>
      <c r="AH2" s="164"/>
    </row>
    <row r="3" spans="1:34" ht="10.5" customHeight="1">
      <c r="A3" s="171"/>
      <c r="B3" s="80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  <c r="N3" s="162" t="s">
        <v>444</v>
      </c>
      <c r="O3" s="163"/>
      <c r="P3" s="164"/>
      <c r="Q3" s="162" t="s">
        <v>444</v>
      </c>
      <c r="R3" s="163"/>
      <c r="S3" s="164"/>
      <c r="T3" s="162" t="s">
        <v>444</v>
      </c>
      <c r="U3" s="163"/>
      <c r="V3" s="164"/>
      <c r="W3" s="162" t="s">
        <v>444</v>
      </c>
      <c r="X3" s="163"/>
      <c r="Y3" s="164"/>
      <c r="Z3" s="162" t="s">
        <v>444</v>
      </c>
      <c r="AA3" s="163"/>
      <c r="AB3" s="164"/>
      <c r="AC3" s="162" t="s">
        <v>444</v>
      </c>
      <c r="AD3" s="163"/>
      <c r="AE3" s="164"/>
      <c r="AF3" s="162" t="s">
        <v>444</v>
      </c>
      <c r="AG3" s="163"/>
      <c r="AH3" s="164"/>
    </row>
    <row r="4" spans="1:34" ht="10.5" customHeight="1">
      <c r="A4" s="171"/>
      <c r="B4" s="80"/>
      <c r="C4" s="81"/>
      <c r="D4" s="81"/>
      <c r="E4" s="81"/>
      <c r="F4" s="81"/>
      <c r="G4" s="81"/>
      <c r="H4" s="81"/>
      <c r="I4" s="81"/>
      <c r="J4" s="81"/>
      <c r="K4" s="81"/>
      <c r="L4" s="81"/>
      <c r="M4" s="82"/>
      <c r="N4" s="233"/>
      <c r="O4" s="234"/>
      <c r="P4" s="235"/>
      <c r="Q4" s="195"/>
      <c r="R4" s="163"/>
      <c r="S4" s="164"/>
      <c r="T4" s="195"/>
      <c r="U4" s="163"/>
      <c r="V4" s="164"/>
      <c r="W4" s="195"/>
      <c r="X4" s="163"/>
      <c r="Y4" s="164"/>
      <c r="Z4" s="162">
        <v>0</v>
      </c>
      <c r="AA4" s="163"/>
      <c r="AB4" s="164"/>
      <c r="AC4" s="162">
        <v>0</v>
      </c>
      <c r="AD4" s="163"/>
      <c r="AE4" s="164"/>
      <c r="AF4" s="162">
        <v>0</v>
      </c>
      <c r="AG4" s="163"/>
      <c r="AH4" s="164"/>
    </row>
    <row r="5" spans="1:34" ht="10.5" customHeight="1">
      <c r="A5" s="171"/>
      <c r="B5" s="80"/>
      <c r="C5" s="81"/>
      <c r="D5" s="81"/>
      <c r="E5" s="81"/>
      <c r="F5" s="81"/>
      <c r="G5" s="81"/>
      <c r="H5" s="81"/>
      <c r="I5" s="81"/>
      <c r="J5" s="81"/>
      <c r="K5" s="81"/>
      <c r="L5" s="81"/>
      <c r="M5" s="82"/>
      <c r="N5" s="186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8"/>
      <c r="Z5" s="162" t="s">
        <v>445</v>
      </c>
      <c r="AA5" s="163"/>
      <c r="AB5" s="164"/>
      <c r="AC5" s="162" t="s">
        <v>446</v>
      </c>
      <c r="AD5" s="163"/>
      <c r="AE5" s="164"/>
      <c r="AF5" s="162" t="s">
        <v>447</v>
      </c>
      <c r="AG5" s="163"/>
      <c r="AH5" s="164"/>
    </row>
    <row r="6" spans="1:34" ht="13.5" customHeight="1">
      <c r="A6" s="171"/>
      <c r="B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  <c r="N6" s="189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1"/>
      <c r="Z6" s="162" t="s">
        <v>444</v>
      </c>
      <c r="AA6" s="163"/>
      <c r="AB6" s="164"/>
      <c r="AC6" s="162" t="s">
        <v>448</v>
      </c>
      <c r="AD6" s="205"/>
      <c r="AE6" s="206"/>
      <c r="AF6" s="162" t="s">
        <v>448</v>
      </c>
      <c r="AG6" s="163"/>
      <c r="AH6" s="164"/>
    </row>
    <row r="7" spans="1:34" ht="10.5" customHeight="1">
      <c r="A7" s="172"/>
      <c r="B7" s="80"/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  <c r="N7" s="192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4"/>
      <c r="Z7" s="162">
        <v>0</v>
      </c>
      <c r="AA7" s="163"/>
      <c r="AB7" s="164"/>
      <c r="AC7" s="195"/>
      <c r="AD7" s="163"/>
      <c r="AE7" s="164"/>
      <c r="AF7" s="162">
        <v>0</v>
      </c>
      <c r="AG7" s="163"/>
      <c r="AH7" s="164"/>
    </row>
    <row r="8" spans="1:34" ht="10.5" customHeight="1">
      <c r="A8" s="170" t="s">
        <v>449</v>
      </c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2"/>
      <c r="N8" s="162" t="s">
        <v>450</v>
      </c>
      <c r="O8" s="163"/>
      <c r="P8" s="164"/>
      <c r="Q8" s="162" t="s">
        <v>451</v>
      </c>
      <c r="R8" s="163"/>
      <c r="S8" s="164"/>
      <c r="T8" s="162" t="s">
        <v>452</v>
      </c>
      <c r="U8" s="163"/>
      <c r="V8" s="164"/>
      <c r="W8" s="162" t="s">
        <v>453</v>
      </c>
      <c r="X8" s="163"/>
      <c r="Y8" s="164"/>
      <c r="Z8" s="162" t="s">
        <v>454</v>
      </c>
      <c r="AA8" s="163"/>
      <c r="AB8" s="164"/>
      <c r="AC8" s="162" t="s">
        <v>455</v>
      </c>
      <c r="AD8" s="163"/>
      <c r="AE8" s="164"/>
      <c r="AF8" s="162" t="s">
        <v>456</v>
      </c>
      <c r="AG8" s="163"/>
      <c r="AH8" s="164"/>
    </row>
    <row r="9" spans="1:34" ht="10.5" customHeight="1">
      <c r="A9" s="171"/>
      <c r="B9" s="80"/>
      <c r="C9" s="81"/>
      <c r="D9" s="81"/>
      <c r="E9" s="81"/>
      <c r="F9" s="81"/>
      <c r="G9" s="81"/>
      <c r="H9" s="81"/>
      <c r="I9" s="81"/>
      <c r="J9" s="81"/>
      <c r="K9" s="81"/>
      <c r="L9" s="81"/>
      <c r="M9" s="82"/>
      <c r="N9" s="162" t="s">
        <v>457</v>
      </c>
      <c r="O9" s="163"/>
      <c r="P9" s="164"/>
      <c r="Q9" s="162" t="s">
        <v>444</v>
      </c>
      <c r="R9" s="163"/>
      <c r="S9" s="164"/>
      <c r="T9" s="162" t="s">
        <v>444</v>
      </c>
      <c r="U9" s="163"/>
      <c r="V9" s="164"/>
      <c r="W9" s="162" t="s">
        <v>444</v>
      </c>
      <c r="X9" s="163"/>
      <c r="Y9" s="164"/>
      <c r="Z9" s="162" t="s">
        <v>444</v>
      </c>
      <c r="AA9" s="163"/>
      <c r="AB9" s="164"/>
      <c r="AC9" s="162" t="s">
        <v>444</v>
      </c>
      <c r="AD9" s="163"/>
      <c r="AE9" s="164"/>
      <c r="AF9" s="162" t="s">
        <v>444</v>
      </c>
      <c r="AG9" s="163"/>
      <c r="AH9" s="164"/>
    </row>
    <row r="10" spans="1:34" ht="10.5" customHeight="1">
      <c r="A10" s="171"/>
      <c r="B10" s="80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2"/>
      <c r="N10" s="195"/>
      <c r="O10" s="163"/>
      <c r="P10" s="164"/>
      <c r="Q10" s="162">
        <v>0</v>
      </c>
      <c r="R10" s="163"/>
      <c r="S10" s="164"/>
      <c r="T10" s="162">
        <v>0</v>
      </c>
      <c r="U10" s="163"/>
      <c r="V10" s="164"/>
      <c r="W10" s="162">
        <v>0</v>
      </c>
      <c r="X10" s="163"/>
      <c r="Y10" s="164"/>
      <c r="Z10" s="162">
        <v>0</v>
      </c>
      <c r="AA10" s="163"/>
      <c r="AB10" s="164"/>
      <c r="AC10" s="162">
        <v>0</v>
      </c>
      <c r="AD10" s="163"/>
      <c r="AE10" s="164"/>
      <c r="AF10" s="162">
        <v>0</v>
      </c>
      <c r="AG10" s="163"/>
      <c r="AH10" s="164"/>
    </row>
    <row r="11" spans="1:34" ht="10.5" customHeight="1">
      <c r="A11" s="171"/>
      <c r="B11" s="80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2"/>
      <c r="N11" s="186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8"/>
      <c r="Z11" s="162" t="s">
        <v>458</v>
      </c>
      <c r="AA11" s="163"/>
      <c r="AB11" s="164"/>
      <c r="AC11" s="162" t="s">
        <v>459</v>
      </c>
      <c r="AD11" s="163"/>
      <c r="AE11" s="164"/>
      <c r="AF11" s="162" t="s">
        <v>460</v>
      </c>
      <c r="AG11" s="163"/>
      <c r="AH11" s="164"/>
    </row>
    <row r="12" spans="1:34" ht="13.5" customHeight="1">
      <c r="A12" s="171"/>
      <c r="B12" s="80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2"/>
      <c r="N12" s="189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1"/>
      <c r="Z12" s="162" t="s">
        <v>444</v>
      </c>
      <c r="AA12" s="163"/>
      <c r="AB12" s="164"/>
      <c r="AC12" s="162" t="s">
        <v>448</v>
      </c>
      <c r="AD12" s="205"/>
      <c r="AE12" s="206"/>
      <c r="AF12" s="162" t="s">
        <v>448</v>
      </c>
      <c r="AG12" s="163"/>
      <c r="AH12" s="164"/>
    </row>
    <row r="13" spans="1:34" ht="13.5" customHeight="1">
      <c r="A13" s="172"/>
      <c r="B13" s="80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2"/>
      <c r="N13" s="192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4"/>
      <c r="Z13" s="162">
        <v>0</v>
      </c>
      <c r="AA13" s="163"/>
      <c r="AB13" s="164"/>
      <c r="AC13" s="162">
        <v>0</v>
      </c>
      <c r="AD13" s="163"/>
      <c r="AE13" s="164"/>
      <c r="AF13" s="83"/>
      <c r="AG13" s="84"/>
      <c r="AH13" s="84"/>
    </row>
    <row r="14" spans="1:34" ht="10.5" customHeight="1">
      <c r="A14" s="170" t="s">
        <v>461</v>
      </c>
      <c r="B14" s="80"/>
      <c r="C14" s="81"/>
      <c r="D14" s="81"/>
      <c r="E14" s="210"/>
      <c r="F14" s="225"/>
      <c r="G14" s="225"/>
      <c r="H14" s="225"/>
      <c r="I14" s="225"/>
      <c r="J14" s="211"/>
      <c r="K14" s="81"/>
      <c r="L14" s="81"/>
      <c r="M14" s="82"/>
      <c r="N14" s="162" t="s">
        <v>462</v>
      </c>
      <c r="O14" s="163"/>
      <c r="P14" s="164"/>
      <c r="Q14" s="162" t="s">
        <v>463</v>
      </c>
      <c r="R14" s="163"/>
      <c r="S14" s="164"/>
      <c r="T14" s="162" t="s">
        <v>464</v>
      </c>
      <c r="U14" s="163"/>
      <c r="V14" s="164"/>
      <c r="W14" s="150" t="s">
        <v>421</v>
      </c>
      <c r="X14" s="151"/>
      <c r="Y14" s="152"/>
      <c r="Z14" s="150" t="s">
        <v>423</v>
      </c>
      <c r="AA14" s="151"/>
      <c r="AB14" s="152"/>
      <c r="AC14" s="150" t="s">
        <v>424</v>
      </c>
      <c r="AD14" s="151"/>
      <c r="AE14" s="152"/>
      <c r="AF14" s="150" t="s">
        <v>116</v>
      </c>
      <c r="AG14" s="151"/>
      <c r="AH14" s="152"/>
    </row>
    <row r="15" spans="1:34" ht="10.5" customHeight="1">
      <c r="A15" s="171"/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2"/>
      <c r="N15" s="162" t="s">
        <v>444</v>
      </c>
      <c r="O15" s="163"/>
      <c r="P15" s="164"/>
      <c r="Q15" s="162" t="s">
        <v>444</v>
      </c>
      <c r="R15" s="163"/>
      <c r="S15" s="164"/>
      <c r="T15" s="162" t="s">
        <v>444</v>
      </c>
      <c r="U15" s="163"/>
      <c r="V15" s="164"/>
      <c r="W15" s="150" t="s">
        <v>444</v>
      </c>
      <c r="X15" s="151"/>
      <c r="Y15" s="152"/>
      <c r="Z15" s="150" t="s">
        <v>444</v>
      </c>
      <c r="AA15" s="151"/>
      <c r="AB15" s="152"/>
      <c r="AC15" s="150" t="s">
        <v>444</v>
      </c>
      <c r="AD15" s="151"/>
      <c r="AE15" s="152"/>
      <c r="AF15" s="150" t="s">
        <v>444</v>
      </c>
      <c r="AG15" s="151"/>
      <c r="AH15" s="152"/>
    </row>
    <row r="16" spans="1:34" ht="10.5" customHeight="1">
      <c r="A16" s="171"/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2"/>
      <c r="N16" s="162">
        <v>0</v>
      </c>
      <c r="O16" s="163"/>
      <c r="P16" s="164"/>
      <c r="Q16" s="162">
        <v>0</v>
      </c>
      <c r="R16" s="163"/>
      <c r="S16" s="164"/>
      <c r="T16" s="162">
        <v>0</v>
      </c>
      <c r="U16" s="163"/>
      <c r="V16" s="164"/>
      <c r="W16" s="150" t="s">
        <v>420</v>
      </c>
      <c r="X16" s="151"/>
      <c r="Y16" s="152"/>
      <c r="Z16" s="150" t="s">
        <v>420</v>
      </c>
      <c r="AA16" s="151"/>
      <c r="AB16" s="152"/>
      <c r="AC16" s="150" t="s">
        <v>420</v>
      </c>
      <c r="AD16" s="151"/>
      <c r="AE16" s="152"/>
      <c r="AF16" s="150" t="s">
        <v>89</v>
      </c>
      <c r="AG16" s="151"/>
      <c r="AH16" s="152"/>
    </row>
    <row r="17" spans="1:34" ht="10.5" customHeight="1">
      <c r="A17" s="171"/>
      <c r="B17" s="80"/>
      <c r="C17" s="81"/>
      <c r="D17" s="81"/>
      <c r="E17" s="210"/>
      <c r="F17" s="225"/>
      <c r="G17" s="225"/>
      <c r="H17" s="225"/>
      <c r="I17" s="225"/>
      <c r="J17" s="211"/>
      <c r="K17" s="81"/>
      <c r="L17" s="81"/>
      <c r="M17" s="82"/>
      <c r="N17" s="196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8"/>
      <c r="Z17" s="150" t="s">
        <v>422</v>
      </c>
      <c r="AA17" s="151"/>
      <c r="AB17" s="152"/>
      <c r="AC17" s="207" t="s">
        <v>114</v>
      </c>
      <c r="AD17" s="208"/>
      <c r="AE17" s="209"/>
      <c r="AF17" s="207" t="s">
        <v>115</v>
      </c>
      <c r="AG17" s="208"/>
      <c r="AH17" s="209"/>
    </row>
    <row r="18" spans="1:34" ht="13.5" customHeight="1">
      <c r="A18" s="171"/>
      <c r="B18" s="80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2"/>
      <c r="N18" s="199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1"/>
      <c r="Z18" s="150" t="s">
        <v>444</v>
      </c>
      <c r="AA18" s="151"/>
      <c r="AB18" s="152"/>
      <c r="AC18" s="207" t="s">
        <v>448</v>
      </c>
      <c r="AD18" s="208"/>
      <c r="AE18" s="209"/>
      <c r="AF18" s="207" t="s">
        <v>448</v>
      </c>
      <c r="AG18" s="226"/>
      <c r="AH18" s="227"/>
    </row>
    <row r="19" spans="1:34" ht="10.5" customHeight="1">
      <c r="A19" s="172"/>
      <c r="B19" s="80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2"/>
      <c r="N19" s="202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4"/>
      <c r="Z19" s="150" t="s">
        <v>420</v>
      </c>
      <c r="AA19" s="151"/>
      <c r="AB19" s="152"/>
      <c r="AC19" s="153" t="s">
        <v>89</v>
      </c>
      <c r="AD19" s="154"/>
      <c r="AE19" s="155"/>
      <c r="AF19" s="153" t="s">
        <v>89</v>
      </c>
      <c r="AG19" s="154"/>
      <c r="AH19" s="155"/>
    </row>
    <row r="20" spans="1:34" ht="10.5" customHeight="1">
      <c r="A20" s="170" t="s">
        <v>465</v>
      </c>
      <c r="B20" s="80"/>
      <c r="C20" s="81"/>
      <c r="D20" s="81"/>
      <c r="E20" s="210"/>
      <c r="F20" s="225"/>
      <c r="G20" s="225"/>
      <c r="H20" s="225"/>
      <c r="I20" s="225"/>
      <c r="J20" s="211"/>
      <c r="K20" s="81"/>
      <c r="L20" s="81"/>
      <c r="M20" s="82"/>
      <c r="N20" s="150" t="s">
        <v>104</v>
      </c>
      <c r="O20" s="151"/>
      <c r="P20" s="152"/>
      <c r="Q20" s="150" t="s">
        <v>105</v>
      </c>
      <c r="R20" s="151"/>
      <c r="S20" s="152"/>
      <c r="T20" s="150" t="s">
        <v>106</v>
      </c>
      <c r="U20" s="151"/>
      <c r="V20" s="152"/>
      <c r="W20" s="150" t="s">
        <v>107</v>
      </c>
      <c r="X20" s="151"/>
      <c r="Y20" s="152"/>
      <c r="Z20" s="150" t="s">
        <v>109</v>
      </c>
      <c r="AA20" s="151"/>
      <c r="AB20" s="152"/>
      <c r="AC20" s="150" t="s">
        <v>111</v>
      </c>
      <c r="AD20" s="151"/>
      <c r="AE20" s="152"/>
      <c r="AF20" s="150" t="s">
        <v>113</v>
      </c>
      <c r="AG20" s="151"/>
      <c r="AH20" s="152"/>
    </row>
    <row r="21" spans="1:34" ht="10.5" customHeight="1">
      <c r="A21" s="171"/>
      <c r="B21" s="80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2"/>
      <c r="N21" s="150" t="s">
        <v>444</v>
      </c>
      <c r="O21" s="151"/>
      <c r="P21" s="152"/>
      <c r="Q21" s="150" t="s">
        <v>444</v>
      </c>
      <c r="R21" s="151"/>
      <c r="S21" s="152"/>
      <c r="T21" s="150" t="s">
        <v>444</v>
      </c>
      <c r="U21" s="151"/>
      <c r="V21" s="152"/>
      <c r="W21" s="150" t="s">
        <v>444</v>
      </c>
      <c r="X21" s="151"/>
      <c r="Y21" s="152"/>
      <c r="Z21" s="150" t="s">
        <v>444</v>
      </c>
      <c r="AA21" s="151"/>
      <c r="AB21" s="152"/>
      <c r="AC21" s="150" t="s">
        <v>444</v>
      </c>
      <c r="AD21" s="151"/>
      <c r="AE21" s="152"/>
      <c r="AF21" s="150" t="s">
        <v>444</v>
      </c>
      <c r="AG21" s="151"/>
      <c r="AH21" s="152"/>
    </row>
    <row r="22" spans="1:34" ht="10.5" customHeight="1">
      <c r="A22" s="171"/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2"/>
      <c r="N22" s="153" t="s">
        <v>89</v>
      </c>
      <c r="O22" s="154"/>
      <c r="P22" s="155"/>
      <c r="Q22" s="153" t="s">
        <v>89</v>
      </c>
      <c r="R22" s="154"/>
      <c r="S22" s="155"/>
      <c r="T22" s="153" t="s">
        <v>89</v>
      </c>
      <c r="U22" s="154"/>
      <c r="V22" s="155"/>
      <c r="W22" s="153" t="s">
        <v>89</v>
      </c>
      <c r="X22" s="154"/>
      <c r="Y22" s="155"/>
      <c r="Z22" s="153" t="s">
        <v>89</v>
      </c>
      <c r="AA22" s="154"/>
      <c r="AB22" s="155"/>
      <c r="AC22" s="153" t="s">
        <v>89</v>
      </c>
      <c r="AD22" s="154"/>
      <c r="AE22" s="155"/>
      <c r="AF22" s="150" t="s">
        <v>89</v>
      </c>
      <c r="AG22" s="151"/>
      <c r="AH22" s="152"/>
    </row>
    <row r="23" spans="1:34" ht="13.5" customHeight="1">
      <c r="A23" s="171"/>
      <c r="B23" s="80"/>
      <c r="C23" s="81"/>
      <c r="D23" s="81"/>
      <c r="E23" s="228"/>
      <c r="F23" s="229"/>
      <c r="G23" s="229"/>
      <c r="H23" s="229"/>
      <c r="I23" s="230"/>
      <c r="J23" s="81"/>
      <c r="K23" s="81"/>
      <c r="L23" s="81"/>
      <c r="M23" s="82"/>
      <c r="N23" s="196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8"/>
      <c r="Z23" s="150" t="s">
        <v>108</v>
      </c>
      <c r="AA23" s="151"/>
      <c r="AB23" s="152"/>
      <c r="AC23" s="207" t="s">
        <v>110</v>
      </c>
      <c r="AD23" s="208"/>
      <c r="AE23" s="209"/>
      <c r="AF23" s="165" t="s">
        <v>112</v>
      </c>
      <c r="AG23" s="179"/>
      <c r="AH23" s="180"/>
    </row>
    <row r="24" spans="1:34" ht="13.5" customHeight="1">
      <c r="A24" s="171"/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2"/>
      <c r="N24" s="199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1"/>
      <c r="Z24" s="150" t="s">
        <v>444</v>
      </c>
      <c r="AA24" s="151"/>
      <c r="AB24" s="152"/>
      <c r="AC24" s="207" t="s">
        <v>448</v>
      </c>
      <c r="AD24" s="226"/>
      <c r="AE24" s="227"/>
      <c r="AF24" s="165" t="s">
        <v>448</v>
      </c>
      <c r="AG24" s="179"/>
      <c r="AH24" s="180"/>
    </row>
    <row r="25" spans="1:34" ht="10.5" customHeight="1">
      <c r="A25" s="172"/>
      <c r="B25" s="80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2"/>
      <c r="N25" s="202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4"/>
      <c r="Z25" s="153" t="s">
        <v>89</v>
      </c>
      <c r="AA25" s="154"/>
      <c r="AB25" s="155"/>
      <c r="AC25" s="153" t="s">
        <v>89</v>
      </c>
      <c r="AD25" s="154"/>
      <c r="AE25" s="155"/>
      <c r="AF25" s="153" t="s">
        <v>89</v>
      </c>
      <c r="AG25" s="154"/>
      <c r="AH25" s="155"/>
    </row>
    <row r="26" spans="1:34" ht="10.5" customHeight="1">
      <c r="A26" s="170" t="s">
        <v>466</v>
      </c>
      <c r="B26" s="80"/>
      <c r="C26" s="210"/>
      <c r="D26" s="211"/>
      <c r="E26" s="210"/>
      <c r="F26" s="225"/>
      <c r="G26" s="225"/>
      <c r="H26" s="225"/>
      <c r="I26" s="211"/>
      <c r="J26" s="81"/>
      <c r="K26" s="81"/>
      <c r="L26" s="81"/>
      <c r="M26" s="82"/>
      <c r="N26" s="150" t="s">
        <v>98</v>
      </c>
      <c r="O26" s="151"/>
      <c r="P26" s="152"/>
      <c r="Q26" s="150" t="s">
        <v>99</v>
      </c>
      <c r="R26" s="151"/>
      <c r="S26" s="152"/>
      <c r="T26" s="150" t="s">
        <v>100</v>
      </c>
      <c r="U26" s="151"/>
      <c r="V26" s="152"/>
      <c r="W26" s="150" t="s">
        <v>101</v>
      </c>
      <c r="X26" s="151"/>
      <c r="Y26" s="152"/>
      <c r="Z26" s="150" t="s">
        <v>256</v>
      </c>
      <c r="AA26" s="151"/>
      <c r="AB26" s="152"/>
      <c r="AC26" s="150" t="s">
        <v>258</v>
      </c>
      <c r="AD26" s="151"/>
      <c r="AE26" s="152"/>
      <c r="AF26" s="150" t="s">
        <v>103</v>
      </c>
      <c r="AG26" s="151"/>
      <c r="AH26" s="152"/>
    </row>
    <row r="27" spans="1:34" ht="10.5" customHeight="1">
      <c r="A27" s="171"/>
      <c r="B27" s="80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2"/>
      <c r="N27" s="150" t="s">
        <v>457</v>
      </c>
      <c r="O27" s="151"/>
      <c r="P27" s="152"/>
      <c r="Q27" s="150" t="s">
        <v>457</v>
      </c>
      <c r="R27" s="151"/>
      <c r="S27" s="152"/>
      <c r="T27" s="150" t="s">
        <v>457</v>
      </c>
      <c r="U27" s="151"/>
      <c r="V27" s="152"/>
      <c r="W27" s="150" t="s">
        <v>457</v>
      </c>
      <c r="X27" s="151"/>
      <c r="Y27" s="152"/>
      <c r="Z27" s="150" t="s">
        <v>457</v>
      </c>
      <c r="AA27" s="151"/>
      <c r="AB27" s="152"/>
      <c r="AC27" s="150" t="s">
        <v>457</v>
      </c>
      <c r="AD27" s="151"/>
      <c r="AE27" s="152"/>
      <c r="AF27" s="150" t="s">
        <v>457</v>
      </c>
      <c r="AG27" s="151"/>
      <c r="AH27" s="152"/>
    </row>
    <row r="28" spans="1:34" ht="10.5" customHeight="1">
      <c r="A28" s="171"/>
      <c r="B28" s="80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2"/>
      <c r="N28" s="153" t="s">
        <v>89</v>
      </c>
      <c r="O28" s="154"/>
      <c r="P28" s="155"/>
      <c r="Q28" s="153" t="s">
        <v>89</v>
      </c>
      <c r="R28" s="154"/>
      <c r="S28" s="155"/>
      <c r="T28" s="153" t="s">
        <v>89</v>
      </c>
      <c r="U28" s="154"/>
      <c r="V28" s="155"/>
      <c r="W28" s="153" t="s">
        <v>89</v>
      </c>
      <c r="X28" s="154"/>
      <c r="Y28" s="155"/>
      <c r="Z28" s="153" t="s">
        <v>254</v>
      </c>
      <c r="AA28" s="154"/>
      <c r="AB28" s="155"/>
      <c r="AC28" s="153" t="s">
        <v>254</v>
      </c>
      <c r="AD28" s="154"/>
      <c r="AE28" s="155"/>
      <c r="AF28" s="153" t="s">
        <v>89</v>
      </c>
      <c r="AG28" s="154"/>
      <c r="AH28" s="155"/>
    </row>
    <row r="29" spans="1:34" ht="13.5" customHeight="1">
      <c r="A29" s="171"/>
      <c r="B29" s="80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2"/>
      <c r="N29" s="19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8"/>
      <c r="Z29" s="150" t="s">
        <v>255</v>
      </c>
      <c r="AA29" s="151"/>
      <c r="AB29" s="152"/>
      <c r="AC29" s="165" t="s">
        <v>257</v>
      </c>
      <c r="AD29" s="166"/>
      <c r="AE29" s="167"/>
      <c r="AF29" s="165" t="s">
        <v>102</v>
      </c>
      <c r="AG29" s="179"/>
      <c r="AH29" s="180"/>
    </row>
    <row r="30" spans="1:34" ht="13.5" customHeight="1">
      <c r="A30" s="171"/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2"/>
      <c r="N30" s="199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1"/>
      <c r="Z30" s="150" t="s">
        <v>457</v>
      </c>
      <c r="AA30" s="151"/>
      <c r="AB30" s="152"/>
      <c r="AC30" s="165" t="s">
        <v>448</v>
      </c>
      <c r="AD30" s="179"/>
      <c r="AE30" s="180"/>
      <c r="AF30" s="165" t="s">
        <v>448</v>
      </c>
      <c r="AG30" s="179"/>
      <c r="AH30" s="180"/>
    </row>
    <row r="31" spans="1:34" ht="10.5" customHeight="1">
      <c r="A31" s="172"/>
      <c r="B31" s="80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2"/>
      <c r="N31" s="202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4"/>
      <c r="Z31" s="153" t="s">
        <v>254</v>
      </c>
      <c r="AA31" s="154"/>
      <c r="AB31" s="155"/>
      <c r="AC31" s="153" t="s">
        <v>254</v>
      </c>
      <c r="AD31" s="154"/>
      <c r="AE31" s="155"/>
      <c r="AF31" s="153" t="s">
        <v>89</v>
      </c>
      <c r="AG31" s="154"/>
      <c r="AH31" s="155"/>
    </row>
    <row r="32" spans="1:34" ht="10.5" customHeight="1">
      <c r="A32" s="170" t="s">
        <v>467</v>
      </c>
      <c r="B32" s="80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2"/>
      <c r="N32" s="150" t="s">
        <v>90</v>
      </c>
      <c r="O32" s="151"/>
      <c r="P32" s="152"/>
      <c r="Q32" s="150" t="s">
        <v>91</v>
      </c>
      <c r="R32" s="151"/>
      <c r="S32" s="152"/>
      <c r="T32" s="150" t="s">
        <v>92</v>
      </c>
      <c r="U32" s="151"/>
      <c r="V32" s="152"/>
      <c r="W32" s="150" t="s">
        <v>93</v>
      </c>
      <c r="X32" s="151"/>
      <c r="Y32" s="152"/>
      <c r="Z32" s="150" t="s">
        <v>95</v>
      </c>
      <c r="AA32" s="151"/>
      <c r="AB32" s="152"/>
      <c r="AC32" s="150" t="s">
        <v>96</v>
      </c>
      <c r="AD32" s="151"/>
      <c r="AE32" s="152"/>
      <c r="AF32" s="150" t="s">
        <v>97</v>
      </c>
      <c r="AG32" s="151"/>
      <c r="AH32" s="152"/>
    </row>
    <row r="33" spans="1:34" ht="10.5" customHeight="1">
      <c r="A33" s="171"/>
      <c r="B33" s="80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2"/>
      <c r="N33" s="150" t="s">
        <v>444</v>
      </c>
      <c r="O33" s="151"/>
      <c r="P33" s="152"/>
      <c r="Q33" s="150" t="s">
        <v>444</v>
      </c>
      <c r="R33" s="151"/>
      <c r="S33" s="152"/>
      <c r="T33" s="150" t="s">
        <v>444</v>
      </c>
      <c r="U33" s="151"/>
      <c r="V33" s="152"/>
      <c r="W33" s="150" t="s">
        <v>444</v>
      </c>
      <c r="X33" s="151"/>
      <c r="Y33" s="152"/>
      <c r="Z33" s="150" t="s">
        <v>444</v>
      </c>
      <c r="AA33" s="151"/>
      <c r="AB33" s="152"/>
      <c r="AC33" s="150" t="s">
        <v>444</v>
      </c>
      <c r="AD33" s="151"/>
      <c r="AE33" s="152"/>
      <c r="AF33" s="150" t="s">
        <v>444</v>
      </c>
      <c r="AG33" s="151"/>
      <c r="AH33" s="152"/>
    </row>
    <row r="34" spans="1:34" ht="10.5" customHeight="1">
      <c r="A34" s="171"/>
      <c r="B34" s="80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2"/>
      <c r="N34" s="153" t="s">
        <v>89</v>
      </c>
      <c r="O34" s="154"/>
      <c r="P34" s="155"/>
      <c r="Q34" s="153" t="s">
        <v>89</v>
      </c>
      <c r="R34" s="154"/>
      <c r="S34" s="155"/>
      <c r="T34" s="153" t="s">
        <v>89</v>
      </c>
      <c r="U34" s="154"/>
      <c r="V34" s="155"/>
      <c r="W34" s="153" t="s">
        <v>89</v>
      </c>
      <c r="X34" s="154"/>
      <c r="Y34" s="155"/>
      <c r="Z34" s="153" t="s">
        <v>89</v>
      </c>
      <c r="AA34" s="154"/>
      <c r="AB34" s="155"/>
      <c r="AC34" s="153" t="s">
        <v>89</v>
      </c>
      <c r="AD34" s="154"/>
      <c r="AE34" s="155"/>
      <c r="AF34" s="153" t="s">
        <v>89</v>
      </c>
      <c r="AG34" s="154"/>
      <c r="AH34" s="155"/>
    </row>
    <row r="35" spans="1:34" ht="13.5" customHeight="1">
      <c r="A35" s="171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2"/>
      <c r="N35" s="196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8"/>
      <c r="Z35" s="150" t="s">
        <v>94</v>
      </c>
      <c r="AA35" s="151"/>
      <c r="AB35" s="152"/>
      <c r="AC35" s="165" t="s">
        <v>276</v>
      </c>
      <c r="AD35" s="166"/>
      <c r="AE35" s="167"/>
      <c r="AF35" s="165" t="s">
        <v>277</v>
      </c>
      <c r="AG35" s="179"/>
      <c r="AH35" s="180"/>
    </row>
    <row r="36" spans="1:34" ht="13.5" customHeight="1">
      <c r="A36" s="171"/>
      <c r="B36" s="80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2"/>
      <c r="N36" s="199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1"/>
      <c r="Z36" s="150" t="s">
        <v>444</v>
      </c>
      <c r="AA36" s="151"/>
      <c r="AB36" s="152"/>
      <c r="AC36" s="165" t="s">
        <v>448</v>
      </c>
      <c r="AD36" s="179"/>
      <c r="AE36" s="180"/>
      <c r="AF36" s="165" t="s">
        <v>448</v>
      </c>
      <c r="AG36" s="179"/>
      <c r="AH36" s="180"/>
    </row>
    <row r="37" spans="1:34" ht="10.5" customHeight="1">
      <c r="A37" s="172"/>
      <c r="B37" s="80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2"/>
      <c r="N37" s="202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4"/>
      <c r="Z37" s="153" t="s">
        <v>89</v>
      </c>
      <c r="AA37" s="154"/>
      <c r="AB37" s="155"/>
      <c r="AC37" s="153" t="s">
        <v>275</v>
      </c>
      <c r="AD37" s="154"/>
      <c r="AE37" s="155"/>
      <c r="AF37" s="153" t="s">
        <v>275</v>
      </c>
      <c r="AG37" s="154"/>
      <c r="AH37" s="155"/>
    </row>
    <row r="38" spans="1:34" ht="10.5" customHeight="1">
      <c r="A38" s="170" t="s">
        <v>468</v>
      </c>
      <c r="B38" s="8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2"/>
      <c r="N38" s="150" t="s">
        <v>27</v>
      </c>
      <c r="O38" s="151"/>
      <c r="P38" s="152"/>
      <c r="Q38" s="150" t="s">
        <v>28</v>
      </c>
      <c r="R38" s="151"/>
      <c r="S38" s="152"/>
      <c r="T38" s="150" t="s">
        <v>29</v>
      </c>
      <c r="U38" s="151"/>
      <c r="V38" s="152"/>
      <c r="W38" s="150" t="s">
        <v>82</v>
      </c>
      <c r="X38" s="151"/>
      <c r="Y38" s="152"/>
      <c r="Z38" s="150" t="s">
        <v>84</v>
      </c>
      <c r="AA38" s="151"/>
      <c r="AB38" s="152"/>
      <c r="AC38" s="150" t="s">
        <v>86</v>
      </c>
      <c r="AD38" s="151"/>
      <c r="AE38" s="152"/>
      <c r="AF38" s="150" t="s">
        <v>88</v>
      </c>
      <c r="AG38" s="151"/>
      <c r="AH38" s="152"/>
    </row>
    <row r="39" spans="1:34" ht="10.5" customHeight="1">
      <c r="A39" s="171"/>
      <c r="B39" s="80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2"/>
      <c r="N39" s="150" t="s">
        <v>444</v>
      </c>
      <c r="O39" s="151"/>
      <c r="P39" s="152"/>
      <c r="Q39" s="150" t="s">
        <v>444</v>
      </c>
      <c r="R39" s="151"/>
      <c r="S39" s="152"/>
      <c r="T39" s="150" t="s">
        <v>444</v>
      </c>
      <c r="U39" s="151"/>
      <c r="V39" s="152"/>
      <c r="W39" s="150" t="s">
        <v>444</v>
      </c>
      <c r="X39" s="151"/>
      <c r="Y39" s="152"/>
      <c r="Z39" s="150" t="s">
        <v>444</v>
      </c>
      <c r="AA39" s="151"/>
      <c r="AB39" s="152"/>
      <c r="AC39" s="150" t="s">
        <v>444</v>
      </c>
      <c r="AD39" s="151"/>
      <c r="AE39" s="152"/>
      <c r="AF39" s="150" t="s">
        <v>444</v>
      </c>
      <c r="AG39" s="151"/>
      <c r="AH39" s="152"/>
    </row>
    <row r="40" spans="1:34" ht="10.5" customHeight="1">
      <c r="A40" s="171"/>
      <c r="B40" s="8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2"/>
      <c r="N40" s="153" t="s">
        <v>26</v>
      </c>
      <c r="O40" s="154"/>
      <c r="P40" s="155"/>
      <c r="Q40" s="153" t="s">
        <v>26</v>
      </c>
      <c r="R40" s="154"/>
      <c r="S40" s="155"/>
      <c r="T40" s="153" t="s">
        <v>26</v>
      </c>
      <c r="U40" s="154"/>
      <c r="V40" s="155"/>
      <c r="W40" s="153" t="s">
        <v>79</v>
      </c>
      <c r="X40" s="154"/>
      <c r="Y40" s="155"/>
      <c r="Z40" s="153" t="s">
        <v>79</v>
      </c>
      <c r="AA40" s="154"/>
      <c r="AB40" s="155"/>
      <c r="AC40" s="153" t="s">
        <v>79</v>
      </c>
      <c r="AD40" s="154"/>
      <c r="AE40" s="155"/>
      <c r="AF40" s="153" t="s">
        <v>79</v>
      </c>
      <c r="AG40" s="154"/>
      <c r="AH40" s="155"/>
    </row>
    <row r="41" spans="1:34" ht="13.5" customHeight="1">
      <c r="A41" s="171"/>
      <c r="B41" s="80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2"/>
      <c r="N41" s="196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8"/>
      <c r="Z41" s="150" t="s">
        <v>83</v>
      </c>
      <c r="AA41" s="151"/>
      <c r="AB41" s="152"/>
      <c r="AC41" s="165" t="s">
        <v>85</v>
      </c>
      <c r="AD41" s="166"/>
      <c r="AE41" s="167"/>
      <c r="AF41" s="165" t="s">
        <v>87</v>
      </c>
      <c r="AG41" s="179"/>
      <c r="AH41" s="180"/>
    </row>
    <row r="42" spans="1:34" ht="13.5" customHeight="1">
      <c r="A42" s="171"/>
      <c r="B42" s="80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2"/>
      <c r="N42" s="199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1"/>
      <c r="Z42" s="150" t="s">
        <v>444</v>
      </c>
      <c r="AA42" s="151"/>
      <c r="AB42" s="152"/>
      <c r="AC42" s="165" t="s">
        <v>448</v>
      </c>
      <c r="AD42" s="179"/>
      <c r="AE42" s="180"/>
      <c r="AF42" s="165" t="s">
        <v>448</v>
      </c>
      <c r="AG42" s="179"/>
      <c r="AH42" s="180"/>
    </row>
    <row r="43" spans="1:34" ht="10.5" customHeight="1">
      <c r="A43" s="172"/>
      <c r="B43" s="80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2"/>
      <c r="N43" s="202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4"/>
      <c r="Z43" s="153" t="s">
        <v>79</v>
      </c>
      <c r="AA43" s="154"/>
      <c r="AB43" s="155"/>
      <c r="AC43" s="153" t="s">
        <v>79</v>
      </c>
      <c r="AD43" s="154"/>
      <c r="AE43" s="155"/>
      <c r="AF43" s="153" t="s">
        <v>79</v>
      </c>
      <c r="AG43" s="154"/>
      <c r="AH43" s="155"/>
    </row>
    <row r="44" spans="1:34" ht="10.5" customHeight="1">
      <c r="A44" s="170" t="s">
        <v>469</v>
      </c>
      <c r="B44" s="80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2"/>
      <c r="N44" s="150" t="s">
        <v>355</v>
      </c>
      <c r="O44" s="151"/>
      <c r="P44" s="152"/>
      <c r="Q44" s="150" t="s">
        <v>356</v>
      </c>
      <c r="R44" s="151"/>
      <c r="S44" s="152"/>
      <c r="T44" s="150" t="s">
        <v>357</v>
      </c>
      <c r="U44" s="151"/>
      <c r="V44" s="152"/>
      <c r="W44" s="150" t="s">
        <v>358</v>
      </c>
      <c r="X44" s="151"/>
      <c r="Y44" s="152"/>
      <c r="Z44" s="150" t="s">
        <v>360</v>
      </c>
      <c r="AA44" s="151"/>
      <c r="AB44" s="152"/>
      <c r="AC44" s="150" t="s">
        <v>80</v>
      </c>
      <c r="AD44" s="151"/>
      <c r="AE44" s="152"/>
      <c r="AF44" s="150" t="s">
        <v>81</v>
      </c>
      <c r="AG44" s="151"/>
      <c r="AH44" s="152"/>
    </row>
    <row r="45" spans="1:34" ht="10.5" customHeight="1">
      <c r="A45" s="171"/>
      <c r="B45" s="80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2"/>
      <c r="N45" s="150" t="s">
        <v>444</v>
      </c>
      <c r="O45" s="151"/>
      <c r="P45" s="152"/>
      <c r="Q45" s="150" t="s">
        <v>444</v>
      </c>
      <c r="R45" s="151"/>
      <c r="S45" s="152"/>
      <c r="T45" s="150" t="s">
        <v>444</v>
      </c>
      <c r="U45" s="151"/>
      <c r="V45" s="152"/>
      <c r="W45" s="150" t="s">
        <v>457</v>
      </c>
      <c r="X45" s="151"/>
      <c r="Y45" s="152"/>
      <c r="Z45" s="150" t="s">
        <v>444</v>
      </c>
      <c r="AA45" s="151"/>
      <c r="AB45" s="152"/>
      <c r="AC45" s="150" t="s">
        <v>444</v>
      </c>
      <c r="AD45" s="151"/>
      <c r="AE45" s="152"/>
      <c r="AF45" s="150" t="s">
        <v>444</v>
      </c>
      <c r="AG45" s="151"/>
      <c r="AH45" s="152"/>
    </row>
    <row r="46" spans="1:34" ht="10.5" customHeight="1">
      <c r="A46" s="171"/>
      <c r="B46" s="80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2"/>
      <c r="N46" s="153" t="s">
        <v>346</v>
      </c>
      <c r="O46" s="154"/>
      <c r="P46" s="155"/>
      <c r="Q46" s="153" t="s">
        <v>346</v>
      </c>
      <c r="R46" s="154"/>
      <c r="S46" s="155"/>
      <c r="T46" s="153" t="s">
        <v>346</v>
      </c>
      <c r="U46" s="154"/>
      <c r="V46" s="155"/>
      <c r="W46" s="153" t="s">
        <v>346</v>
      </c>
      <c r="X46" s="154"/>
      <c r="Y46" s="155"/>
      <c r="Z46" s="153" t="s">
        <v>346</v>
      </c>
      <c r="AA46" s="154"/>
      <c r="AB46" s="155"/>
      <c r="AC46" s="153" t="s">
        <v>79</v>
      </c>
      <c r="AD46" s="154"/>
      <c r="AE46" s="155"/>
      <c r="AF46" s="153" t="s">
        <v>79</v>
      </c>
      <c r="AG46" s="154"/>
      <c r="AH46" s="155"/>
    </row>
    <row r="47" spans="1:34" ht="13.5" customHeight="1">
      <c r="A47" s="171"/>
      <c r="B47" s="80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2"/>
      <c r="N47" s="196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8"/>
      <c r="Z47" s="150" t="s">
        <v>359</v>
      </c>
      <c r="AA47" s="151"/>
      <c r="AB47" s="152"/>
      <c r="AC47" s="165" t="s">
        <v>329</v>
      </c>
      <c r="AD47" s="166"/>
      <c r="AE47" s="167"/>
      <c r="AF47" s="165" t="s">
        <v>330</v>
      </c>
      <c r="AG47" s="179"/>
      <c r="AH47" s="180"/>
    </row>
    <row r="48" spans="1:34" ht="13.5" customHeight="1">
      <c r="A48" s="171"/>
      <c r="B48" s="80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2"/>
      <c r="N48" s="199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1"/>
      <c r="Z48" s="150" t="s">
        <v>457</v>
      </c>
      <c r="AA48" s="151"/>
      <c r="AB48" s="152"/>
      <c r="AC48" s="165" t="s">
        <v>470</v>
      </c>
      <c r="AD48" s="179"/>
      <c r="AE48" s="180"/>
      <c r="AF48" s="165" t="s">
        <v>470</v>
      </c>
      <c r="AG48" s="179"/>
      <c r="AH48" s="180"/>
    </row>
    <row r="49" spans="1:34" ht="10.5" customHeight="1">
      <c r="A49" s="172"/>
      <c r="B49" s="80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2"/>
      <c r="N49" s="202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4"/>
      <c r="Z49" s="153" t="s">
        <v>346</v>
      </c>
      <c r="AA49" s="154"/>
      <c r="AB49" s="155"/>
      <c r="AC49" s="153" t="s">
        <v>328</v>
      </c>
      <c r="AD49" s="154"/>
      <c r="AE49" s="155"/>
      <c r="AF49" s="153" t="s">
        <v>328</v>
      </c>
      <c r="AG49" s="154"/>
      <c r="AH49" s="155"/>
    </row>
    <row r="50" spans="1:34" ht="10.5" customHeight="1">
      <c r="A50" s="170" t="s">
        <v>471</v>
      </c>
      <c r="B50" s="80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2"/>
      <c r="N50" s="150" t="s">
        <v>347</v>
      </c>
      <c r="O50" s="151"/>
      <c r="P50" s="152"/>
      <c r="Q50" s="150" t="s">
        <v>348</v>
      </c>
      <c r="R50" s="151"/>
      <c r="S50" s="152"/>
      <c r="T50" s="150" t="s">
        <v>349</v>
      </c>
      <c r="U50" s="151"/>
      <c r="V50" s="152"/>
      <c r="W50" s="150" t="s">
        <v>350</v>
      </c>
      <c r="X50" s="151"/>
      <c r="Y50" s="152"/>
      <c r="Z50" s="150" t="s">
        <v>352</v>
      </c>
      <c r="AA50" s="151"/>
      <c r="AB50" s="152"/>
      <c r="AC50" s="162" t="s">
        <v>472</v>
      </c>
      <c r="AD50" s="163"/>
      <c r="AE50" s="164"/>
      <c r="AF50" s="150" t="s">
        <v>354</v>
      </c>
      <c r="AG50" s="151"/>
      <c r="AH50" s="152"/>
    </row>
    <row r="51" spans="1:34" ht="10.5" customHeight="1">
      <c r="A51" s="171"/>
      <c r="B51" s="80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2"/>
      <c r="N51" s="150" t="s">
        <v>473</v>
      </c>
      <c r="O51" s="151"/>
      <c r="P51" s="152"/>
      <c r="Q51" s="150" t="s">
        <v>473</v>
      </c>
      <c r="R51" s="151"/>
      <c r="S51" s="152"/>
      <c r="T51" s="150" t="s">
        <v>473</v>
      </c>
      <c r="U51" s="151"/>
      <c r="V51" s="152"/>
      <c r="W51" s="150" t="s">
        <v>473</v>
      </c>
      <c r="X51" s="151"/>
      <c r="Y51" s="152"/>
      <c r="Z51" s="150" t="s">
        <v>473</v>
      </c>
      <c r="AA51" s="151"/>
      <c r="AB51" s="152"/>
      <c r="AC51" s="162" t="s">
        <v>444</v>
      </c>
      <c r="AD51" s="163"/>
      <c r="AE51" s="164"/>
      <c r="AF51" s="150" t="s">
        <v>473</v>
      </c>
      <c r="AG51" s="151"/>
      <c r="AH51" s="152"/>
    </row>
    <row r="52" spans="1:34" ht="10.5" customHeight="1">
      <c r="A52" s="171"/>
      <c r="B52" s="80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2"/>
      <c r="N52" s="153" t="s">
        <v>346</v>
      </c>
      <c r="O52" s="154"/>
      <c r="P52" s="155"/>
      <c r="Q52" s="153" t="s">
        <v>346</v>
      </c>
      <c r="R52" s="154"/>
      <c r="S52" s="155"/>
      <c r="T52" s="153" t="s">
        <v>346</v>
      </c>
      <c r="U52" s="154"/>
      <c r="V52" s="155"/>
      <c r="W52" s="153" t="s">
        <v>346</v>
      </c>
      <c r="X52" s="154"/>
      <c r="Y52" s="155"/>
      <c r="Z52" s="153" t="s">
        <v>346</v>
      </c>
      <c r="AA52" s="154"/>
      <c r="AB52" s="155"/>
      <c r="AC52" s="83"/>
      <c r="AD52" s="83"/>
      <c r="AE52" s="83"/>
      <c r="AF52" s="153" t="s">
        <v>346</v>
      </c>
      <c r="AG52" s="154"/>
      <c r="AH52" s="155"/>
    </row>
    <row r="53" spans="1:34" ht="13.5" customHeight="1">
      <c r="A53" s="171"/>
      <c r="B53" s="80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2"/>
      <c r="N53" s="196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8"/>
      <c r="Z53" s="150" t="s">
        <v>351</v>
      </c>
      <c r="AA53" s="151"/>
      <c r="AB53" s="152"/>
      <c r="AC53" s="165" t="s">
        <v>353</v>
      </c>
      <c r="AD53" s="166"/>
      <c r="AE53" s="167"/>
      <c r="AF53" s="165" t="s">
        <v>413</v>
      </c>
      <c r="AG53" s="179"/>
      <c r="AH53" s="180"/>
    </row>
    <row r="54" spans="1:34" ht="13.5" customHeight="1">
      <c r="A54" s="171"/>
      <c r="B54" s="80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2"/>
      <c r="N54" s="199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1"/>
      <c r="Z54" s="150" t="s">
        <v>473</v>
      </c>
      <c r="AA54" s="151"/>
      <c r="AB54" s="152"/>
      <c r="AC54" s="165" t="s">
        <v>448</v>
      </c>
      <c r="AD54" s="179"/>
      <c r="AE54" s="180"/>
      <c r="AF54" s="165" t="s">
        <v>448</v>
      </c>
      <c r="AG54" s="179"/>
      <c r="AH54" s="180"/>
    </row>
    <row r="55" spans="1:34" ht="10.5" customHeight="1">
      <c r="A55" s="172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7"/>
      <c r="N55" s="202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4"/>
      <c r="Z55" s="153" t="s">
        <v>346</v>
      </c>
      <c r="AA55" s="154"/>
      <c r="AB55" s="155"/>
      <c r="AC55" s="153" t="s">
        <v>346</v>
      </c>
      <c r="AD55" s="154"/>
      <c r="AE55" s="155"/>
      <c r="AF55" s="153" t="s">
        <v>401</v>
      </c>
      <c r="AG55" s="154"/>
      <c r="AH55" s="155"/>
    </row>
    <row r="56" spans="1:34" ht="10.5" customHeight="1">
      <c r="A56" s="170" t="s">
        <v>474</v>
      </c>
      <c r="B56" s="173" t="s">
        <v>76</v>
      </c>
      <c r="C56" s="174"/>
      <c r="D56" s="175"/>
      <c r="E56" s="173" t="s">
        <v>402</v>
      </c>
      <c r="F56" s="174"/>
      <c r="G56" s="175"/>
      <c r="H56" s="150" t="s">
        <v>403</v>
      </c>
      <c r="I56" s="151"/>
      <c r="J56" s="152"/>
      <c r="K56" s="150" t="s">
        <v>404</v>
      </c>
      <c r="L56" s="151"/>
      <c r="M56" s="152"/>
      <c r="N56" s="150" t="s">
        <v>405</v>
      </c>
      <c r="O56" s="151"/>
      <c r="P56" s="152"/>
      <c r="Q56" s="150" t="s">
        <v>406</v>
      </c>
      <c r="R56" s="151"/>
      <c r="S56" s="152"/>
      <c r="T56" s="150" t="s">
        <v>407</v>
      </c>
      <c r="U56" s="151"/>
      <c r="V56" s="152"/>
      <c r="W56" s="150" t="s">
        <v>408</v>
      </c>
      <c r="X56" s="151"/>
      <c r="Y56" s="152"/>
      <c r="Z56" s="150" t="s">
        <v>410</v>
      </c>
      <c r="AA56" s="151"/>
      <c r="AB56" s="152"/>
      <c r="AC56" s="150" t="s">
        <v>412</v>
      </c>
      <c r="AD56" s="151"/>
      <c r="AE56" s="152"/>
      <c r="AF56" s="150" t="s">
        <v>204</v>
      </c>
      <c r="AG56" s="151"/>
      <c r="AH56" s="152"/>
    </row>
    <row r="57" spans="1:34" ht="10.5" customHeight="1">
      <c r="A57" s="171"/>
      <c r="B57" s="173" t="s">
        <v>475</v>
      </c>
      <c r="C57" s="174"/>
      <c r="D57" s="175"/>
      <c r="E57" s="173" t="s">
        <v>475</v>
      </c>
      <c r="F57" s="174"/>
      <c r="G57" s="175"/>
      <c r="H57" s="150" t="s">
        <v>473</v>
      </c>
      <c r="I57" s="151"/>
      <c r="J57" s="152"/>
      <c r="K57" s="150" t="s">
        <v>473</v>
      </c>
      <c r="L57" s="151"/>
      <c r="M57" s="152"/>
      <c r="N57" s="150" t="s">
        <v>473</v>
      </c>
      <c r="O57" s="151"/>
      <c r="P57" s="152"/>
      <c r="Q57" s="150" t="s">
        <v>473</v>
      </c>
      <c r="R57" s="151"/>
      <c r="S57" s="152"/>
      <c r="T57" s="150" t="s">
        <v>473</v>
      </c>
      <c r="U57" s="151"/>
      <c r="V57" s="152"/>
      <c r="W57" s="150" t="s">
        <v>473</v>
      </c>
      <c r="X57" s="151"/>
      <c r="Y57" s="152"/>
      <c r="Z57" s="150" t="s">
        <v>473</v>
      </c>
      <c r="AA57" s="151"/>
      <c r="AB57" s="152"/>
      <c r="AC57" s="150" t="s">
        <v>473</v>
      </c>
      <c r="AD57" s="151"/>
      <c r="AE57" s="152"/>
      <c r="AF57" s="150" t="s">
        <v>473</v>
      </c>
      <c r="AG57" s="151"/>
      <c r="AH57" s="152"/>
    </row>
    <row r="58" spans="1:34" ht="10.5" customHeight="1">
      <c r="A58" s="171"/>
      <c r="B58" s="173" t="s">
        <v>74</v>
      </c>
      <c r="C58" s="174"/>
      <c r="D58" s="175"/>
      <c r="E58" s="173" t="s">
        <v>401</v>
      </c>
      <c r="F58" s="174"/>
      <c r="G58" s="175"/>
      <c r="H58" s="153" t="s">
        <v>401</v>
      </c>
      <c r="I58" s="154"/>
      <c r="J58" s="155"/>
      <c r="K58" s="153" t="s">
        <v>401</v>
      </c>
      <c r="L58" s="154"/>
      <c r="M58" s="155"/>
      <c r="N58" s="153" t="s">
        <v>401</v>
      </c>
      <c r="O58" s="154"/>
      <c r="P58" s="155"/>
      <c r="Q58" s="153" t="s">
        <v>401</v>
      </c>
      <c r="R58" s="154"/>
      <c r="S58" s="155"/>
      <c r="T58" s="153" t="s">
        <v>401</v>
      </c>
      <c r="U58" s="154"/>
      <c r="V58" s="155"/>
      <c r="W58" s="153" t="s">
        <v>401</v>
      </c>
      <c r="X58" s="154"/>
      <c r="Y58" s="155"/>
      <c r="Z58" s="153" t="s">
        <v>401</v>
      </c>
      <c r="AA58" s="154"/>
      <c r="AB58" s="155"/>
      <c r="AC58" s="153" t="s">
        <v>401</v>
      </c>
      <c r="AD58" s="154"/>
      <c r="AE58" s="155"/>
      <c r="AF58" s="153" t="s">
        <v>200</v>
      </c>
      <c r="AG58" s="154"/>
      <c r="AH58" s="155"/>
    </row>
    <row r="59" spans="1:34" ht="13.5" customHeight="1">
      <c r="A59" s="171"/>
      <c r="B59" s="156" t="s">
        <v>75</v>
      </c>
      <c r="C59" s="157"/>
      <c r="D59" s="158"/>
      <c r="E59" s="153" t="s">
        <v>77</v>
      </c>
      <c r="F59" s="168"/>
      <c r="G59" s="169"/>
      <c r="H59" s="150" t="s">
        <v>78</v>
      </c>
      <c r="I59" s="184"/>
      <c r="J59" s="185"/>
      <c r="K59" s="196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8"/>
      <c r="Z59" s="150" t="s">
        <v>409</v>
      </c>
      <c r="AA59" s="151"/>
      <c r="AB59" s="152"/>
      <c r="AC59" s="165" t="s">
        <v>411</v>
      </c>
      <c r="AD59" s="166"/>
      <c r="AE59" s="167"/>
      <c r="AF59" s="165" t="s">
        <v>203</v>
      </c>
      <c r="AG59" s="179"/>
      <c r="AH59" s="180"/>
    </row>
    <row r="60" spans="1:34" ht="13.5" customHeight="1">
      <c r="A60" s="171"/>
      <c r="B60" s="156" t="s">
        <v>476</v>
      </c>
      <c r="C60" s="157"/>
      <c r="D60" s="158"/>
      <c r="E60" s="153" t="s">
        <v>473</v>
      </c>
      <c r="F60" s="168"/>
      <c r="G60" s="169"/>
      <c r="H60" s="150" t="s">
        <v>473</v>
      </c>
      <c r="I60" s="184"/>
      <c r="J60" s="185"/>
      <c r="K60" s="199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1"/>
      <c r="Z60" s="150" t="s">
        <v>473</v>
      </c>
      <c r="AA60" s="151"/>
      <c r="AB60" s="152"/>
      <c r="AC60" s="165" t="s">
        <v>448</v>
      </c>
      <c r="AD60" s="179"/>
      <c r="AE60" s="180"/>
      <c r="AF60" s="165" t="s">
        <v>470</v>
      </c>
      <c r="AG60" s="179"/>
      <c r="AH60" s="180"/>
    </row>
    <row r="61" spans="1:34" ht="10.5" customHeight="1">
      <c r="A61" s="172"/>
      <c r="B61" s="156" t="s">
        <v>74</v>
      </c>
      <c r="C61" s="157"/>
      <c r="D61" s="158"/>
      <c r="E61" s="153" t="s">
        <v>74</v>
      </c>
      <c r="F61" s="154"/>
      <c r="G61" s="155"/>
      <c r="H61" s="153" t="s">
        <v>74</v>
      </c>
      <c r="I61" s="154"/>
      <c r="J61" s="155"/>
      <c r="K61" s="202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4"/>
      <c r="Z61" s="153" t="s">
        <v>401</v>
      </c>
      <c r="AA61" s="154"/>
      <c r="AB61" s="155"/>
      <c r="AC61" s="153" t="s">
        <v>401</v>
      </c>
      <c r="AD61" s="154"/>
      <c r="AE61" s="155"/>
      <c r="AF61" s="153" t="s">
        <v>200</v>
      </c>
      <c r="AG61" s="154"/>
      <c r="AH61" s="155"/>
    </row>
    <row r="62" spans="1:34" ht="10.5" customHeight="1">
      <c r="A62" s="170" t="s">
        <v>477</v>
      </c>
      <c r="B62" s="173" t="s">
        <v>308</v>
      </c>
      <c r="C62" s="174"/>
      <c r="D62" s="175"/>
      <c r="E62" s="173" t="s">
        <v>202</v>
      </c>
      <c r="F62" s="174"/>
      <c r="G62" s="175"/>
      <c r="H62" s="150" t="s">
        <v>23</v>
      </c>
      <c r="I62" s="151"/>
      <c r="J62" s="152"/>
      <c r="K62" s="150" t="s">
        <v>24</v>
      </c>
      <c r="L62" s="151"/>
      <c r="M62" s="152"/>
      <c r="N62" s="150" t="s">
        <v>25</v>
      </c>
      <c r="O62" s="151"/>
      <c r="P62" s="152"/>
      <c r="Q62" s="150" t="s">
        <v>118</v>
      </c>
      <c r="R62" s="151"/>
      <c r="S62" s="152"/>
      <c r="T62" s="150" t="s">
        <v>119</v>
      </c>
      <c r="U62" s="151"/>
      <c r="V62" s="152"/>
      <c r="W62" s="150" t="s">
        <v>120</v>
      </c>
      <c r="X62" s="151"/>
      <c r="Y62" s="152"/>
      <c r="Z62" s="150" t="s">
        <v>310</v>
      </c>
      <c r="AA62" s="151"/>
      <c r="AB62" s="152"/>
      <c r="AC62" s="150" t="s">
        <v>311</v>
      </c>
      <c r="AD62" s="151"/>
      <c r="AE62" s="152"/>
      <c r="AF62" s="150" t="s">
        <v>313</v>
      </c>
      <c r="AG62" s="151"/>
      <c r="AH62" s="152"/>
    </row>
    <row r="63" spans="1:34" ht="10.5" customHeight="1">
      <c r="A63" s="171"/>
      <c r="B63" s="173" t="s">
        <v>478</v>
      </c>
      <c r="C63" s="174"/>
      <c r="D63" s="175"/>
      <c r="E63" s="173" t="s">
        <v>478</v>
      </c>
      <c r="F63" s="174"/>
      <c r="G63" s="175"/>
      <c r="H63" s="150" t="s">
        <v>444</v>
      </c>
      <c r="I63" s="151"/>
      <c r="J63" s="152"/>
      <c r="K63" s="150" t="s">
        <v>444</v>
      </c>
      <c r="L63" s="151"/>
      <c r="M63" s="152"/>
      <c r="N63" s="150" t="s">
        <v>444</v>
      </c>
      <c r="O63" s="151"/>
      <c r="P63" s="152"/>
      <c r="Q63" s="150" t="s">
        <v>444</v>
      </c>
      <c r="R63" s="151"/>
      <c r="S63" s="152"/>
      <c r="T63" s="150" t="s">
        <v>444</v>
      </c>
      <c r="U63" s="151"/>
      <c r="V63" s="152"/>
      <c r="W63" s="150" t="s">
        <v>444</v>
      </c>
      <c r="X63" s="151"/>
      <c r="Y63" s="152"/>
      <c r="Z63" s="150" t="s">
        <v>444</v>
      </c>
      <c r="AA63" s="151"/>
      <c r="AB63" s="152"/>
      <c r="AC63" s="150" t="s">
        <v>444</v>
      </c>
      <c r="AD63" s="151"/>
      <c r="AE63" s="152"/>
      <c r="AF63" s="150" t="s">
        <v>444</v>
      </c>
      <c r="AG63" s="151"/>
      <c r="AH63" s="152"/>
    </row>
    <row r="64" spans="1:34" ht="10.5" customHeight="1">
      <c r="A64" s="171"/>
      <c r="B64" s="153" t="s">
        <v>306</v>
      </c>
      <c r="C64" s="154"/>
      <c r="D64" s="155"/>
      <c r="E64" s="153" t="s">
        <v>200</v>
      </c>
      <c r="F64" s="154"/>
      <c r="G64" s="155"/>
      <c r="H64" s="153" t="s">
        <v>20</v>
      </c>
      <c r="I64" s="154"/>
      <c r="J64" s="155"/>
      <c r="K64" s="153" t="s">
        <v>20</v>
      </c>
      <c r="L64" s="154"/>
      <c r="M64" s="155"/>
      <c r="N64" s="153" t="s">
        <v>20</v>
      </c>
      <c r="O64" s="154"/>
      <c r="P64" s="155"/>
      <c r="Q64" s="153" t="s">
        <v>117</v>
      </c>
      <c r="R64" s="154"/>
      <c r="S64" s="155"/>
      <c r="T64" s="153" t="s">
        <v>117</v>
      </c>
      <c r="U64" s="154"/>
      <c r="V64" s="155"/>
      <c r="W64" s="153" t="s">
        <v>117</v>
      </c>
      <c r="X64" s="154"/>
      <c r="Y64" s="155"/>
      <c r="Z64" s="153" t="s">
        <v>306</v>
      </c>
      <c r="AA64" s="154"/>
      <c r="AB64" s="155"/>
      <c r="AC64" s="153" t="s">
        <v>306</v>
      </c>
      <c r="AD64" s="154"/>
      <c r="AE64" s="155"/>
      <c r="AF64" s="153" t="s">
        <v>306</v>
      </c>
      <c r="AG64" s="154"/>
      <c r="AH64" s="155"/>
    </row>
    <row r="65" spans="1:34" ht="13.5" customHeight="1">
      <c r="A65" s="171"/>
      <c r="B65" s="156" t="s">
        <v>307</v>
      </c>
      <c r="C65" s="157"/>
      <c r="D65" s="158"/>
      <c r="E65" s="153" t="s">
        <v>201</v>
      </c>
      <c r="F65" s="168"/>
      <c r="G65" s="169"/>
      <c r="H65" s="150" t="s">
        <v>22</v>
      </c>
      <c r="I65" s="184"/>
      <c r="J65" s="185"/>
      <c r="K65" s="196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8"/>
      <c r="Z65" s="150" t="s">
        <v>309</v>
      </c>
      <c r="AA65" s="151"/>
      <c r="AB65" s="152"/>
      <c r="AC65" s="162" t="s">
        <v>479</v>
      </c>
      <c r="AD65" s="163"/>
      <c r="AE65" s="164"/>
      <c r="AF65" s="165" t="s">
        <v>312</v>
      </c>
      <c r="AG65" s="179"/>
      <c r="AH65" s="180"/>
    </row>
    <row r="66" spans="1:34" ht="13.5" customHeight="1">
      <c r="A66" s="171"/>
      <c r="B66" s="156" t="s">
        <v>480</v>
      </c>
      <c r="C66" s="157"/>
      <c r="D66" s="158"/>
      <c r="E66" s="153" t="s">
        <v>444</v>
      </c>
      <c r="F66" s="168"/>
      <c r="G66" s="169"/>
      <c r="H66" s="150" t="s">
        <v>444</v>
      </c>
      <c r="I66" s="184"/>
      <c r="J66" s="185"/>
      <c r="K66" s="199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1"/>
      <c r="Z66" s="150" t="s">
        <v>444</v>
      </c>
      <c r="AA66" s="151"/>
      <c r="AB66" s="152"/>
      <c r="AC66" s="162" t="s">
        <v>448</v>
      </c>
      <c r="AD66" s="205"/>
      <c r="AE66" s="206"/>
      <c r="AF66" s="165" t="s">
        <v>448</v>
      </c>
      <c r="AG66" s="179"/>
      <c r="AH66" s="180"/>
    </row>
    <row r="67" spans="1:34" ht="10.5" customHeight="1">
      <c r="A67" s="172"/>
      <c r="B67" s="153" t="s">
        <v>306</v>
      </c>
      <c r="C67" s="154"/>
      <c r="D67" s="155"/>
      <c r="E67" s="153" t="s">
        <v>200</v>
      </c>
      <c r="F67" s="154"/>
      <c r="G67" s="155"/>
      <c r="H67" s="153" t="s">
        <v>20</v>
      </c>
      <c r="I67" s="154"/>
      <c r="J67" s="155"/>
      <c r="K67" s="202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4"/>
      <c r="Z67" s="153" t="s">
        <v>306</v>
      </c>
      <c r="AA67" s="154"/>
      <c r="AB67" s="155"/>
      <c r="AC67" s="195"/>
      <c r="AD67" s="163"/>
      <c r="AE67" s="164"/>
      <c r="AF67" s="153" t="s">
        <v>306</v>
      </c>
      <c r="AG67" s="154"/>
      <c r="AH67" s="155"/>
    </row>
    <row r="68" spans="1:34" ht="10.5" customHeight="1">
      <c r="A68" s="170" t="s">
        <v>481</v>
      </c>
      <c r="B68" s="181" t="s">
        <v>124</v>
      </c>
      <c r="C68" s="182"/>
      <c r="D68" s="183"/>
      <c r="E68" s="181" t="s">
        <v>126</v>
      </c>
      <c r="F68" s="182"/>
      <c r="G68" s="183"/>
      <c r="H68" s="150" t="s">
        <v>128</v>
      </c>
      <c r="I68" s="151"/>
      <c r="J68" s="152"/>
      <c r="K68" s="150" t="s">
        <v>129</v>
      </c>
      <c r="L68" s="151"/>
      <c r="M68" s="152"/>
      <c r="N68" s="150" t="s">
        <v>130</v>
      </c>
      <c r="O68" s="151"/>
      <c r="P68" s="152"/>
      <c r="Q68" s="150" t="s">
        <v>131</v>
      </c>
      <c r="R68" s="151"/>
      <c r="S68" s="152"/>
      <c r="T68" s="150" t="s">
        <v>132</v>
      </c>
      <c r="U68" s="151"/>
      <c r="V68" s="152"/>
      <c r="W68" s="150" t="s">
        <v>133</v>
      </c>
      <c r="X68" s="151"/>
      <c r="Y68" s="152"/>
      <c r="Z68" s="150" t="s">
        <v>135</v>
      </c>
      <c r="AA68" s="151"/>
      <c r="AB68" s="152"/>
      <c r="AC68" s="150" t="s">
        <v>137</v>
      </c>
      <c r="AD68" s="151"/>
      <c r="AE68" s="152"/>
      <c r="AF68" s="150" t="s">
        <v>139</v>
      </c>
      <c r="AG68" s="151"/>
      <c r="AH68" s="152"/>
    </row>
    <row r="69" spans="1:34" ht="10.5" customHeight="1">
      <c r="A69" s="171"/>
      <c r="B69" s="181" t="s">
        <v>478</v>
      </c>
      <c r="C69" s="182"/>
      <c r="D69" s="183"/>
      <c r="E69" s="181" t="s">
        <v>478</v>
      </c>
      <c r="F69" s="182"/>
      <c r="G69" s="183"/>
      <c r="H69" s="150" t="s">
        <v>457</v>
      </c>
      <c r="I69" s="151"/>
      <c r="J69" s="152"/>
      <c r="K69" s="150" t="s">
        <v>457</v>
      </c>
      <c r="L69" s="151"/>
      <c r="M69" s="152"/>
      <c r="N69" s="150" t="s">
        <v>457</v>
      </c>
      <c r="O69" s="151"/>
      <c r="P69" s="152"/>
      <c r="Q69" s="150" t="s">
        <v>457</v>
      </c>
      <c r="R69" s="151"/>
      <c r="S69" s="152"/>
      <c r="T69" s="150" t="s">
        <v>457</v>
      </c>
      <c r="U69" s="151"/>
      <c r="V69" s="152"/>
      <c r="W69" s="150" t="s">
        <v>457</v>
      </c>
      <c r="X69" s="151"/>
      <c r="Y69" s="152"/>
      <c r="Z69" s="150" t="s">
        <v>457</v>
      </c>
      <c r="AA69" s="151"/>
      <c r="AB69" s="152"/>
      <c r="AC69" s="150" t="s">
        <v>457</v>
      </c>
      <c r="AD69" s="151"/>
      <c r="AE69" s="152"/>
      <c r="AF69" s="150" t="s">
        <v>457</v>
      </c>
      <c r="AG69" s="151"/>
      <c r="AH69" s="152"/>
    </row>
    <row r="70" spans="1:34" ht="10.5" customHeight="1">
      <c r="A70" s="171"/>
      <c r="B70" s="153" t="s">
        <v>117</v>
      </c>
      <c r="C70" s="154"/>
      <c r="D70" s="155"/>
      <c r="E70" s="153" t="s">
        <v>117</v>
      </c>
      <c r="F70" s="154"/>
      <c r="G70" s="155"/>
      <c r="H70" s="153" t="s">
        <v>117</v>
      </c>
      <c r="I70" s="154"/>
      <c r="J70" s="155"/>
      <c r="K70" s="153" t="s">
        <v>117</v>
      </c>
      <c r="L70" s="154"/>
      <c r="M70" s="155"/>
      <c r="N70" s="153" t="s">
        <v>117</v>
      </c>
      <c r="O70" s="154"/>
      <c r="P70" s="155"/>
      <c r="Q70" s="153" t="s">
        <v>117</v>
      </c>
      <c r="R70" s="154"/>
      <c r="S70" s="155"/>
      <c r="T70" s="153" t="s">
        <v>117</v>
      </c>
      <c r="U70" s="154"/>
      <c r="V70" s="155"/>
      <c r="W70" s="153" t="s">
        <v>117</v>
      </c>
      <c r="X70" s="154"/>
      <c r="Y70" s="155"/>
      <c r="Z70" s="153" t="s">
        <v>117</v>
      </c>
      <c r="AA70" s="154"/>
      <c r="AB70" s="155"/>
      <c r="AC70" s="153" t="s">
        <v>117</v>
      </c>
      <c r="AD70" s="154"/>
      <c r="AE70" s="155"/>
      <c r="AF70" s="153" t="s">
        <v>117</v>
      </c>
      <c r="AG70" s="154"/>
      <c r="AH70" s="155"/>
    </row>
    <row r="71" spans="1:34" ht="13.5" customHeight="1">
      <c r="A71" s="171"/>
      <c r="B71" s="156" t="s">
        <v>123</v>
      </c>
      <c r="C71" s="157"/>
      <c r="D71" s="158"/>
      <c r="E71" s="150" t="s">
        <v>125</v>
      </c>
      <c r="F71" s="184"/>
      <c r="G71" s="185"/>
      <c r="H71" s="150" t="s">
        <v>127</v>
      </c>
      <c r="I71" s="184"/>
      <c r="J71" s="185"/>
      <c r="K71" s="196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8"/>
      <c r="Z71" s="150" t="s">
        <v>134</v>
      </c>
      <c r="AA71" s="151"/>
      <c r="AB71" s="152"/>
      <c r="AC71" s="165" t="s">
        <v>136</v>
      </c>
      <c r="AD71" s="166"/>
      <c r="AE71" s="167"/>
      <c r="AF71" s="165" t="s">
        <v>138</v>
      </c>
      <c r="AG71" s="179"/>
      <c r="AH71" s="180"/>
    </row>
    <row r="72" spans="1:34" ht="13.5" customHeight="1">
      <c r="A72" s="171"/>
      <c r="B72" s="156" t="s">
        <v>482</v>
      </c>
      <c r="C72" s="157"/>
      <c r="D72" s="158"/>
      <c r="E72" s="150" t="s">
        <v>457</v>
      </c>
      <c r="F72" s="184"/>
      <c r="G72" s="185"/>
      <c r="H72" s="150" t="s">
        <v>457</v>
      </c>
      <c r="I72" s="184"/>
      <c r="J72" s="185"/>
      <c r="K72" s="199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1"/>
      <c r="Z72" s="150" t="s">
        <v>457</v>
      </c>
      <c r="AA72" s="151"/>
      <c r="AB72" s="152"/>
      <c r="AC72" s="165" t="s">
        <v>448</v>
      </c>
      <c r="AD72" s="179"/>
      <c r="AE72" s="180"/>
      <c r="AF72" s="165" t="s">
        <v>448</v>
      </c>
      <c r="AG72" s="179"/>
      <c r="AH72" s="180"/>
    </row>
    <row r="73" spans="1:34" ht="10.5" customHeight="1">
      <c r="A73" s="172"/>
      <c r="B73" s="153" t="s">
        <v>117</v>
      </c>
      <c r="C73" s="154"/>
      <c r="D73" s="155"/>
      <c r="E73" s="153" t="s">
        <v>117</v>
      </c>
      <c r="F73" s="154"/>
      <c r="G73" s="155"/>
      <c r="H73" s="153" t="s">
        <v>117</v>
      </c>
      <c r="I73" s="154"/>
      <c r="J73" s="155"/>
      <c r="K73" s="202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4"/>
      <c r="Z73" s="153" t="s">
        <v>117</v>
      </c>
      <c r="AA73" s="154"/>
      <c r="AB73" s="155"/>
      <c r="AC73" s="153" t="s">
        <v>117</v>
      </c>
      <c r="AD73" s="154"/>
      <c r="AE73" s="155"/>
      <c r="AF73" s="153" t="s">
        <v>117</v>
      </c>
      <c r="AG73" s="154"/>
      <c r="AH73" s="155"/>
    </row>
    <row r="74" spans="1:34" ht="10.5" customHeight="1">
      <c r="A74" s="170" t="s">
        <v>483</v>
      </c>
      <c r="B74" s="181" t="s">
        <v>390</v>
      </c>
      <c r="C74" s="182"/>
      <c r="D74" s="183"/>
      <c r="E74" s="181" t="s">
        <v>392</v>
      </c>
      <c r="F74" s="182"/>
      <c r="G74" s="183"/>
      <c r="H74" s="150" t="s">
        <v>394</v>
      </c>
      <c r="I74" s="151"/>
      <c r="J74" s="152"/>
      <c r="K74" s="150" t="s">
        <v>395</v>
      </c>
      <c r="L74" s="151"/>
      <c r="M74" s="152"/>
      <c r="N74" s="162" t="s">
        <v>484</v>
      </c>
      <c r="O74" s="163"/>
      <c r="P74" s="164"/>
      <c r="Q74" s="162" t="s">
        <v>485</v>
      </c>
      <c r="R74" s="163"/>
      <c r="S74" s="164"/>
      <c r="T74" s="162" t="s">
        <v>486</v>
      </c>
      <c r="U74" s="163"/>
      <c r="V74" s="164"/>
      <c r="W74" s="162" t="s">
        <v>487</v>
      </c>
      <c r="X74" s="163"/>
      <c r="Y74" s="164"/>
      <c r="Z74" s="150" t="s">
        <v>397</v>
      </c>
      <c r="AA74" s="151"/>
      <c r="AB74" s="152"/>
      <c r="AC74" s="150" t="s">
        <v>121</v>
      </c>
      <c r="AD74" s="151"/>
      <c r="AE74" s="152"/>
      <c r="AF74" s="150" t="s">
        <v>122</v>
      </c>
      <c r="AG74" s="151"/>
      <c r="AH74" s="152"/>
    </row>
    <row r="75" spans="1:34" ht="10.5" customHeight="1">
      <c r="A75" s="171"/>
      <c r="B75" s="181" t="s">
        <v>478</v>
      </c>
      <c r="C75" s="182"/>
      <c r="D75" s="183"/>
      <c r="E75" s="181" t="s">
        <v>478</v>
      </c>
      <c r="F75" s="182"/>
      <c r="G75" s="183"/>
      <c r="H75" s="150" t="s">
        <v>444</v>
      </c>
      <c r="I75" s="151"/>
      <c r="J75" s="152"/>
      <c r="K75" s="150" t="s">
        <v>444</v>
      </c>
      <c r="L75" s="151"/>
      <c r="M75" s="152"/>
      <c r="N75" s="162" t="s">
        <v>444</v>
      </c>
      <c r="O75" s="163"/>
      <c r="P75" s="164"/>
      <c r="Q75" s="162" t="s">
        <v>444</v>
      </c>
      <c r="R75" s="163"/>
      <c r="S75" s="164"/>
      <c r="T75" s="162" t="s">
        <v>444</v>
      </c>
      <c r="U75" s="163"/>
      <c r="V75" s="164"/>
      <c r="W75" s="162" t="s">
        <v>444</v>
      </c>
      <c r="X75" s="163"/>
      <c r="Y75" s="164"/>
      <c r="Z75" s="150" t="s">
        <v>457</v>
      </c>
      <c r="AA75" s="151"/>
      <c r="AB75" s="152"/>
      <c r="AC75" s="150" t="s">
        <v>444</v>
      </c>
      <c r="AD75" s="151"/>
      <c r="AE75" s="152"/>
      <c r="AF75" s="150" t="s">
        <v>444</v>
      </c>
      <c r="AG75" s="151"/>
      <c r="AH75" s="152"/>
    </row>
    <row r="76" spans="1:34" ht="10.5" customHeight="1">
      <c r="A76" s="171"/>
      <c r="B76" s="181" t="s">
        <v>385</v>
      </c>
      <c r="C76" s="182"/>
      <c r="D76" s="183"/>
      <c r="E76" s="181" t="s">
        <v>385</v>
      </c>
      <c r="F76" s="182"/>
      <c r="G76" s="183"/>
      <c r="H76" s="150" t="s">
        <v>385</v>
      </c>
      <c r="I76" s="151"/>
      <c r="J76" s="152"/>
      <c r="K76" s="153" t="s">
        <v>385</v>
      </c>
      <c r="L76" s="154"/>
      <c r="M76" s="155"/>
      <c r="N76" s="162">
        <v>0</v>
      </c>
      <c r="O76" s="163"/>
      <c r="P76" s="164"/>
      <c r="Q76" s="162">
        <v>0</v>
      </c>
      <c r="R76" s="163"/>
      <c r="S76" s="164"/>
      <c r="T76" s="162">
        <v>0</v>
      </c>
      <c r="U76" s="163"/>
      <c r="V76" s="164"/>
      <c r="W76" s="162">
        <v>0</v>
      </c>
      <c r="X76" s="163"/>
      <c r="Y76" s="164"/>
      <c r="Z76" s="153" t="s">
        <v>385</v>
      </c>
      <c r="AA76" s="154"/>
      <c r="AB76" s="155"/>
      <c r="AC76" s="153" t="s">
        <v>117</v>
      </c>
      <c r="AD76" s="154"/>
      <c r="AE76" s="155"/>
      <c r="AF76" s="153" t="s">
        <v>117</v>
      </c>
      <c r="AG76" s="154"/>
      <c r="AH76" s="155"/>
    </row>
    <row r="77" spans="1:34" ht="13.5" customHeight="1">
      <c r="A77" s="171"/>
      <c r="B77" s="156" t="s">
        <v>389</v>
      </c>
      <c r="C77" s="157"/>
      <c r="D77" s="158"/>
      <c r="E77" s="150" t="s">
        <v>391</v>
      </c>
      <c r="F77" s="184"/>
      <c r="G77" s="185"/>
      <c r="H77" s="150" t="s">
        <v>393</v>
      </c>
      <c r="I77" s="184"/>
      <c r="J77" s="185"/>
      <c r="K77" s="196"/>
      <c r="L77" s="197"/>
      <c r="M77" s="197"/>
      <c r="N77" s="197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8"/>
      <c r="Z77" s="150" t="s">
        <v>396</v>
      </c>
      <c r="AA77" s="151"/>
      <c r="AB77" s="152"/>
      <c r="AC77" s="165" t="s">
        <v>398</v>
      </c>
      <c r="AD77" s="166"/>
      <c r="AE77" s="167"/>
      <c r="AF77" s="165" t="s">
        <v>399</v>
      </c>
      <c r="AG77" s="179"/>
      <c r="AH77" s="180"/>
    </row>
    <row r="78" spans="1:34" ht="13.5" customHeight="1">
      <c r="A78" s="171"/>
      <c r="B78" s="156" t="s">
        <v>482</v>
      </c>
      <c r="C78" s="157"/>
      <c r="D78" s="158"/>
      <c r="E78" s="150" t="s">
        <v>444</v>
      </c>
      <c r="F78" s="184"/>
      <c r="G78" s="185"/>
      <c r="H78" s="150" t="s">
        <v>444</v>
      </c>
      <c r="I78" s="184"/>
      <c r="J78" s="185"/>
      <c r="K78" s="199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1"/>
      <c r="Z78" s="150" t="s">
        <v>457</v>
      </c>
      <c r="AA78" s="151"/>
      <c r="AB78" s="152"/>
      <c r="AC78" s="165" t="s">
        <v>448</v>
      </c>
      <c r="AD78" s="179"/>
      <c r="AE78" s="180"/>
      <c r="AF78" s="165" t="s">
        <v>448</v>
      </c>
      <c r="AG78" s="179"/>
      <c r="AH78" s="180"/>
    </row>
    <row r="79" spans="1:34" ht="10.5" customHeight="1">
      <c r="A79" s="172"/>
      <c r="B79" s="156" t="s">
        <v>385</v>
      </c>
      <c r="C79" s="157"/>
      <c r="D79" s="158"/>
      <c r="E79" s="150" t="s">
        <v>385</v>
      </c>
      <c r="F79" s="151"/>
      <c r="G79" s="152"/>
      <c r="H79" s="150" t="s">
        <v>385</v>
      </c>
      <c r="I79" s="151"/>
      <c r="J79" s="152"/>
      <c r="K79" s="202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4"/>
      <c r="Z79" s="153" t="s">
        <v>385</v>
      </c>
      <c r="AA79" s="154"/>
      <c r="AB79" s="155"/>
      <c r="AC79" s="165" t="s">
        <v>385</v>
      </c>
      <c r="AD79" s="166"/>
      <c r="AE79" s="167"/>
      <c r="AF79" s="165" t="s">
        <v>385</v>
      </c>
      <c r="AG79" s="166"/>
      <c r="AH79" s="167"/>
    </row>
    <row r="80" spans="1:34" ht="10.5" customHeight="1">
      <c r="A80" s="170" t="s">
        <v>488</v>
      </c>
      <c r="B80" s="181" t="s">
        <v>32</v>
      </c>
      <c r="C80" s="182"/>
      <c r="D80" s="183"/>
      <c r="E80" s="181" t="s">
        <v>215</v>
      </c>
      <c r="F80" s="182"/>
      <c r="G80" s="183"/>
      <c r="H80" s="150" t="s">
        <v>35</v>
      </c>
      <c r="I80" s="151"/>
      <c r="J80" s="152"/>
      <c r="K80" s="150" t="s">
        <v>216</v>
      </c>
      <c r="L80" s="151"/>
      <c r="M80" s="152"/>
      <c r="N80" s="150" t="s">
        <v>217</v>
      </c>
      <c r="O80" s="151"/>
      <c r="P80" s="152"/>
      <c r="Q80" s="150" t="s">
        <v>218</v>
      </c>
      <c r="R80" s="151"/>
      <c r="S80" s="152"/>
      <c r="T80" s="150" t="s">
        <v>219</v>
      </c>
      <c r="U80" s="151"/>
      <c r="V80" s="152"/>
      <c r="W80" s="150" t="s">
        <v>220</v>
      </c>
      <c r="X80" s="151"/>
      <c r="Y80" s="152"/>
      <c r="Z80" s="150" t="s">
        <v>222</v>
      </c>
      <c r="AA80" s="151"/>
      <c r="AB80" s="152"/>
      <c r="AC80" s="150" t="s">
        <v>386</v>
      </c>
      <c r="AD80" s="151"/>
      <c r="AE80" s="152"/>
      <c r="AF80" s="150" t="s">
        <v>388</v>
      </c>
      <c r="AG80" s="151"/>
      <c r="AH80" s="152"/>
    </row>
    <row r="81" spans="1:34" ht="10.5" customHeight="1">
      <c r="A81" s="171"/>
      <c r="B81" s="181" t="s">
        <v>478</v>
      </c>
      <c r="C81" s="182"/>
      <c r="D81" s="183"/>
      <c r="E81" s="181" t="s">
        <v>478</v>
      </c>
      <c r="F81" s="182"/>
      <c r="G81" s="183"/>
      <c r="H81" s="150" t="s">
        <v>444</v>
      </c>
      <c r="I81" s="151"/>
      <c r="J81" s="152"/>
      <c r="K81" s="150" t="s">
        <v>444</v>
      </c>
      <c r="L81" s="151"/>
      <c r="M81" s="152"/>
      <c r="N81" s="150" t="s">
        <v>444</v>
      </c>
      <c r="O81" s="151"/>
      <c r="P81" s="152"/>
      <c r="Q81" s="150" t="s">
        <v>444</v>
      </c>
      <c r="R81" s="151"/>
      <c r="S81" s="152"/>
      <c r="T81" s="150" t="s">
        <v>444</v>
      </c>
      <c r="U81" s="151"/>
      <c r="V81" s="152"/>
      <c r="W81" s="150" t="s">
        <v>444</v>
      </c>
      <c r="X81" s="151"/>
      <c r="Y81" s="152"/>
      <c r="Z81" s="150" t="s">
        <v>444</v>
      </c>
      <c r="AA81" s="151"/>
      <c r="AB81" s="152"/>
      <c r="AC81" s="150" t="s">
        <v>444</v>
      </c>
      <c r="AD81" s="151"/>
      <c r="AE81" s="152"/>
      <c r="AF81" s="150" t="s">
        <v>444</v>
      </c>
      <c r="AG81" s="151"/>
      <c r="AH81" s="152"/>
    </row>
    <row r="82" spans="1:34" ht="10.5" customHeight="1">
      <c r="A82" s="171"/>
      <c r="B82" s="181" t="s">
        <v>30</v>
      </c>
      <c r="C82" s="182"/>
      <c r="D82" s="183"/>
      <c r="E82" s="181" t="s">
        <v>214</v>
      </c>
      <c r="F82" s="182"/>
      <c r="G82" s="183"/>
      <c r="H82" s="150" t="s">
        <v>30</v>
      </c>
      <c r="I82" s="151"/>
      <c r="J82" s="152"/>
      <c r="K82" s="150" t="s">
        <v>214</v>
      </c>
      <c r="L82" s="151"/>
      <c r="M82" s="152"/>
      <c r="N82" s="150" t="s">
        <v>214</v>
      </c>
      <c r="O82" s="151"/>
      <c r="P82" s="152"/>
      <c r="Q82" s="150" t="s">
        <v>214</v>
      </c>
      <c r="R82" s="151"/>
      <c r="S82" s="152"/>
      <c r="T82" s="150" t="s">
        <v>214</v>
      </c>
      <c r="U82" s="151"/>
      <c r="V82" s="152"/>
      <c r="W82" s="150" t="s">
        <v>214</v>
      </c>
      <c r="X82" s="151"/>
      <c r="Y82" s="152"/>
      <c r="Z82" s="150" t="s">
        <v>214</v>
      </c>
      <c r="AA82" s="151"/>
      <c r="AB82" s="152"/>
      <c r="AC82" s="150" t="s">
        <v>385</v>
      </c>
      <c r="AD82" s="151"/>
      <c r="AE82" s="152"/>
      <c r="AF82" s="150" t="s">
        <v>385</v>
      </c>
      <c r="AG82" s="151"/>
      <c r="AH82" s="152"/>
    </row>
    <row r="83" spans="1:34" ht="13.5" customHeight="1">
      <c r="A83" s="171"/>
      <c r="B83" s="156" t="s">
        <v>31</v>
      </c>
      <c r="C83" s="157"/>
      <c r="D83" s="158"/>
      <c r="E83" s="150" t="s">
        <v>33</v>
      </c>
      <c r="F83" s="184"/>
      <c r="G83" s="185"/>
      <c r="H83" s="150" t="s">
        <v>34</v>
      </c>
      <c r="I83" s="184"/>
      <c r="J83" s="185"/>
      <c r="K83" s="196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8"/>
      <c r="Z83" s="150" t="s">
        <v>221</v>
      </c>
      <c r="AA83" s="151"/>
      <c r="AB83" s="152"/>
      <c r="AC83" s="165" t="s">
        <v>223</v>
      </c>
      <c r="AD83" s="166"/>
      <c r="AE83" s="167"/>
      <c r="AF83" s="165" t="s">
        <v>387</v>
      </c>
      <c r="AG83" s="179"/>
      <c r="AH83" s="180"/>
    </row>
    <row r="84" spans="1:34" ht="13.5" customHeight="1">
      <c r="A84" s="171"/>
      <c r="B84" s="156" t="s">
        <v>482</v>
      </c>
      <c r="C84" s="157"/>
      <c r="D84" s="158"/>
      <c r="E84" s="150" t="s">
        <v>444</v>
      </c>
      <c r="F84" s="184"/>
      <c r="G84" s="185"/>
      <c r="H84" s="150" t="s">
        <v>444</v>
      </c>
      <c r="I84" s="184"/>
      <c r="J84" s="185"/>
      <c r="K84" s="199"/>
      <c r="L84" s="200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1"/>
      <c r="Z84" s="150" t="s">
        <v>444</v>
      </c>
      <c r="AA84" s="151"/>
      <c r="AB84" s="152"/>
      <c r="AC84" s="165" t="s">
        <v>448</v>
      </c>
      <c r="AD84" s="179"/>
      <c r="AE84" s="180"/>
      <c r="AF84" s="165" t="s">
        <v>448</v>
      </c>
      <c r="AG84" s="179"/>
      <c r="AH84" s="180"/>
    </row>
    <row r="85" spans="1:34" ht="10.5" customHeight="1">
      <c r="A85" s="172"/>
      <c r="B85" s="156" t="s">
        <v>30</v>
      </c>
      <c r="C85" s="157"/>
      <c r="D85" s="158"/>
      <c r="E85" s="150" t="s">
        <v>30</v>
      </c>
      <c r="F85" s="151"/>
      <c r="G85" s="152"/>
      <c r="H85" s="150" t="s">
        <v>30</v>
      </c>
      <c r="I85" s="151"/>
      <c r="J85" s="152"/>
      <c r="K85" s="202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4"/>
      <c r="Z85" s="150" t="s">
        <v>214</v>
      </c>
      <c r="AA85" s="151"/>
      <c r="AB85" s="152"/>
      <c r="AC85" s="165" t="s">
        <v>214</v>
      </c>
      <c r="AD85" s="166"/>
      <c r="AE85" s="167"/>
      <c r="AF85" s="165" t="s">
        <v>385</v>
      </c>
      <c r="AG85" s="166"/>
      <c r="AH85" s="167"/>
    </row>
    <row r="86" spans="1:34" ht="10.5" customHeight="1">
      <c r="A86" s="170" t="s">
        <v>489</v>
      </c>
      <c r="B86" s="181" t="s">
        <v>180</v>
      </c>
      <c r="C86" s="182"/>
      <c r="D86" s="183"/>
      <c r="E86" s="181" t="s">
        <v>181</v>
      </c>
      <c r="F86" s="182"/>
      <c r="G86" s="183"/>
      <c r="H86" s="153" t="s">
        <v>182</v>
      </c>
      <c r="I86" s="154"/>
      <c r="J86" s="155"/>
      <c r="K86" s="150" t="s">
        <v>183</v>
      </c>
      <c r="L86" s="151"/>
      <c r="M86" s="152"/>
      <c r="N86" s="162" t="s">
        <v>490</v>
      </c>
      <c r="O86" s="163"/>
      <c r="P86" s="164"/>
      <c r="Q86" s="162" t="s">
        <v>491</v>
      </c>
      <c r="R86" s="163"/>
      <c r="S86" s="164"/>
      <c r="T86" s="150" t="s">
        <v>184</v>
      </c>
      <c r="U86" s="151"/>
      <c r="V86" s="152"/>
      <c r="W86" s="150" t="s">
        <v>185</v>
      </c>
      <c r="X86" s="151"/>
      <c r="Y86" s="152"/>
      <c r="Z86" s="150" t="s">
        <v>187</v>
      </c>
      <c r="AA86" s="151"/>
      <c r="AB86" s="152"/>
      <c r="AC86" s="150" t="s">
        <v>189</v>
      </c>
      <c r="AD86" s="151"/>
      <c r="AE86" s="152"/>
      <c r="AF86" s="150" t="s">
        <v>191</v>
      </c>
      <c r="AG86" s="151"/>
      <c r="AH86" s="152"/>
    </row>
    <row r="87" spans="1:34" ht="10.5" customHeight="1">
      <c r="A87" s="171"/>
      <c r="B87" s="181" t="s">
        <v>478</v>
      </c>
      <c r="C87" s="182"/>
      <c r="D87" s="183"/>
      <c r="E87" s="181" t="s">
        <v>478</v>
      </c>
      <c r="F87" s="182"/>
      <c r="G87" s="183"/>
      <c r="H87" s="153" t="s">
        <v>457</v>
      </c>
      <c r="I87" s="154"/>
      <c r="J87" s="155"/>
      <c r="K87" s="150" t="s">
        <v>457</v>
      </c>
      <c r="L87" s="151"/>
      <c r="M87" s="152"/>
      <c r="N87" s="162" t="s">
        <v>457</v>
      </c>
      <c r="O87" s="163"/>
      <c r="P87" s="164"/>
      <c r="Q87" s="162" t="s">
        <v>457</v>
      </c>
      <c r="R87" s="163"/>
      <c r="S87" s="164"/>
      <c r="T87" s="150" t="s">
        <v>457</v>
      </c>
      <c r="U87" s="151"/>
      <c r="V87" s="152"/>
      <c r="W87" s="150" t="s">
        <v>457</v>
      </c>
      <c r="X87" s="151"/>
      <c r="Y87" s="152"/>
      <c r="Z87" s="150" t="s">
        <v>457</v>
      </c>
      <c r="AA87" s="151"/>
      <c r="AB87" s="152"/>
      <c r="AC87" s="150" t="s">
        <v>457</v>
      </c>
      <c r="AD87" s="151"/>
      <c r="AE87" s="152"/>
      <c r="AF87" s="150" t="s">
        <v>457</v>
      </c>
      <c r="AG87" s="151"/>
      <c r="AH87" s="152"/>
    </row>
    <row r="88" spans="1:34" ht="10.5" customHeight="1">
      <c r="A88" s="171"/>
      <c r="B88" s="181" t="s">
        <v>147</v>
      </c>
      <c r="C88" s="182"/>
      <c r="D88" s="183"/>
      <c r="E88" s="181" t="s">
        <v>147</v>
      </c>
      <c r="F88" s="182"/>
      <c r="G88" s="183"/>
      <c r="H88" s="153" t="s">
        <v>147</v>
      </c>
      <c r="I88" s="231"/>
      <c r="J88" s="232"/>
      <c r="K88" s="150" t="s">
        <v>147</v>
      </c>
      <c r="L88" s="151"/>
      <c r="M88" s="152"/>
      <c r="N88" s="162">
        <v>0</v>
      </c>
      <c r="O88" s="163"/>
      <c r="P88" s="164"/>
      <c r="Q88" s="162">
        <v>0</v>
      </c>
      <c r="R88" s="163"/>
      <c r="S88" s="164"/>
      <c r="T88" s="153" t="s">
        <v>147</v>
      </c>
      <c r="U88" s="154"/>
      <c r="V88" s="155"/>
      <c r="W88" s="153" t="s">
        <v>147</v>
      </c>
      <c r="X88" s="154"/>
      <c r="Y88" s="155"/>
      <c r="Z88" s="153" t="s">
        <v>147</v>
      </c>
      <c r="AA88" s="154"/>
      <c r="AB88" s="155"/>
      <c r="AC88" s="150" t="s">
        <v>147</v>
      </c>
      <c r="AD88" s="151"/>
      <c r="AE88" s="152"/>
      <c r="AF88" s="153" t="s">
        <v>147</v>
      </c>
      <c r="AG88" s="154"/>
      <c r="AH88" s="155"/>
    </row>
    <row r="89" spans="1:34" ht="13.5" customHeight="1">
      <c r="A89" s="171"/>
      <c r="B89" s="156" t="s">
        <v>426</v>
      </c>
      <c r="C89" s="157"/>
      <c r="D89" s="158"/>
      <c r="E89" s="150" t="s">
        <v>427</v>
      </c>
      <c r="F89" s="184"/>
      <c r="G89" s="185"/>
      <c r="H89" s="150" t="s">
        <v>428</v>
      </c>
      <c r="I89" s="184"/>
      <c r="J89" s="185"/>
      <c r="K89" s="196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8"/>
      <c r="Z89" s="150" t="s">
        <v>186</v>
      </c>
      <c r="AA89" s="151"/>
      <c r="AB89" s="152"/>
      <c r="AC89" s="165" t="s">
        <v>188</v>
      </c>
      <c r="AD89" s="166"/>
      <c r="AE89" s="167"/>
      <c r="AF89" s="165" t="s">
        <v>190</v>
      </c>
      <c r="AG89" s="179"/>
      <c r="AH89" s="180"/>
    </row>
    <row r="90" spans="1:34" ht="13.5" customHeight="1">
      <c r="A90" s="171"/>
      <c r="B90" s="156" t="s">
        <v>482</v>
      </c>
      <c r="C90" s="157"/>
      <c r="D90" s="158"/>
      <c r="E90" s="150" t="s">
        <v>457</v>
      </c>
      <c r="F90" s="184"/>
      <c r="G90" s="185"/>
      <c r="H90" s="150" t="s">
        <v>457</v>
      </c>
      <c r="I90" s="184"/>
      <c r="J90" s="185"/>
      <c r="K90" s="199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1"/>
      <c r="Z90" s="150" t="s">
        <v>457</v>
      </c>
      <c r="AA90" s="151"/>
      <c r="AB90" s="152"/>
      <c r="AC90" s="165" t="s">
        <v>448</v>
      </c>
      <c r="AD90" s="179"/>
      <c r="AE90" s="180"/>
      <c r="AF90" s="165" t="s">
        <v>448</v>
      </c>
      <c r="AG90" s="179"/>
      <c r="AH90" s="180"/>
    </row>
    <row r="91" spans="1:34" ht="10.5" customHeight="1">
      <c r="A91" s="172"/>
      <c r="B91" s="156" t="s">
        <v>425</v>
      </c>
      <c r="C91" s="157"/>
      <c r="D91" s="158"/>
      <c r="E91" s="153" t="s">
        <v>425</v>
      </c>
      <c r="F91" s="154"/>
      <c r="G91" s="155"/>
      <c r="H91" s="153" t="s">
        <v>425</v>
      </c>
      <c r="I91" s="154"/>
      <c r="J91" s="155"/>
      <c r="K91" s="202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4"/>
      <c r="Z91" s="150" t="s">
        <v>147</v>
      </c>
      <c r="AA91" s="151"/>
      <c r="AB91" s="152"/>
      <c r="AC91" s="165" t="s">
        <v>147</v>
      </c>
      <c r="AD91" s="166"/>
      <c r="AE91" s="167"/>
      <c r="AF91" s="165" t="s">
        <v>147</v>
      </c>
      <c r="AG91" s="166"/>
      <c r="AH91" s="167"/>
    </row>
    <row r="92" spans="1:34" ht="10.5" customHeight="1">
      <c r="A92" s="170" t="s">
        <v>492</v>
      </c>
      <c r="B92" s="181" t="s">
        <v>164</v>
      </c>
      <c r="C92" s="182"/>
      <c r="D92" s="183"/>
      <c r="E92" s="181" t="s">
        <v>166</v>
      </c>
      <c r="F92" s="182"/>
      <c r="G92" s="183"/>
      <c r="H92" s="150" t="s">
        <v>168</v>
      </c>
      <c r="I92" s="151"/>
      <c r="J92" s="152"/>
      <c r="K92" s="150" t="s">
        <v>169</v>
      </c>
      <c r="L92" s="151"/>
      <c r="M92" s="152"/>
      <c r="N92" s="150" t="s">
        <v>170</v>
      </c>
      <c r="O92" s="151"/>
      <c r="P92" s="152"/>
      <c r="Q92" s="150" t="s">
        <v>171</v>
      </c>
      <c r="R92" s="151"/>
      <c r="S92" s="152"/>
      <c r="T92" s="150" t="s">
        <v>172</v>
      </c>
      <c r="U92" s="151"/>
      <c r="V92" s="152"/>
      <c r="W92" s="150" t="s">
        <v>173</v>
      </c>
      <c r="X92" s="151"/>
      <c r="Y92" s="152"/>
      <c r="Z92" s="150" t="s">
        <v>175</v>
      </c>
      <c r="AA92" s="151"/>
      <c r="AB92" s="152"/>
      <c r="AC92" s="150" t="s">
        <v>177</v>
      </c>
      <c r="AD92" s="151"/>
      <c r="AE92" s="152"/>
      <c r="AF92" s="150" t="s">
        <v>179</v>
      </c>
      <c r="AG92" s="151"/>
      <c r="AH92" s="152"/>
    </row>
    <row r="93" spans="1:34" ht="10.5" customHeight="1">
      <c r="A93" s="171"/>
      <c r="B93" s="181" t="s">
        <v>478</v>
      </c>
      <c r="C93" s="182"/>
      <c r="D93" s="183"/>
      <c r="E93" s="181" t="s">
        <v>478</v>
      </c>
      <c r="F93" s="182"/>
      <c r="G93" s="183"/>
      <c r="H93" s="150" t="s">
        <v>457</v>
      </c>
      <c r="I93" s="151"/>
      <c r="J93" s="152"/>
      <c r="K93" s="150" t="s">
        <v>457</v>
      </c>
      <c r="L93" s="151"/>
      <c r="M93" s="152"/>
      <c r="N93" s="150" t="s">
        <v>457</v>
      </c>
      <c r="O93" s="151"/>
      <c r="P93" s="152"/>
      <c r="Q93" s="150" t="s">
        <v>457</v>
      </c>
      <c r="R93" s="151"/>
      <c r="S93" s="152"/>
      <c r="T93" s="150" t="s">
        <v>457</v>
      </c>
      <c r="U93" s="151"/>
      <c r="V93" s="152"/>
      <c r="W93" s="150" t="s">
        <v>457</v>
      </c>
      <c r="X93" s="151"/>
      <c r="Y93" s="152"/>
      <c r="Z93" s="150" t="s">
        <v>457</v>
      </c>
      <c r="AA93" s="151"/>
      <c r="AB93" s="152"/>
      <c r="AC93" s="150" t="s">
        <v>457</v>
      </c>
      <c r="AD93" s="151"/>
      <c r="AE93" s="152"/>
      <c r="AF93" s="150" t="s">
        <v>457</v>
      </c>
      <c r="AG93" s="151"/>
      <c r="AH93" s="152"/>
    </row>
    <row r="94" spans="1:34" ht="10.5" customHeight="1">
      <c r="A94" s="171"/>
      <c r="B94" s="181" t="s">
        <v>147</v>
      </c>
      <c r="C94" s="182"/>
      <c r="D94" s="183"/>
      <c r="E94" s="181" t="s">
        <v>147</v>
      </c>
      <c r="F94" s="182"/>
      <c r="G94" s="183"/>
      <c r="H94" s="153" t="s">
        <v>147</v>
      </c>
      <c r="I94" s="154"/>
      <c r="J94" s="155"/>
      <c r="K94" s="153" t="s">
        <v>147</v>
      </c>
      <c r="L94" s="154"/>
      <c r="M94" s="155"/>
      <c r="N94" s="153" t="s">
        <v>147</v>
      </c>
      <c r="O94" s="154"/>
      <c r="P94" s="155"/>
      <c r="Q94" s="153" t="s">
        <v>147</v>
      </c>
      <c r="R94" s="154"/>
      <c r="S94" s="155"/>
      <c r="T94" s="153" t="s">
        <v>147</v>
      </c>
      <c r="U94" s="154"/>
      <c r="V94" s="155"/>
      <c r="W94" s="153" t="s">
        <v>147</v>
      </c>
      <c r="X94" s="154"/>
      <c r="Y94" s="155"/>
      <c r="Z94" s="153" t="s">
        <v>147</v>
      </c>
      <c r="AA94" s="154"/>
      <c r="AB94" s="155"/>
      <c r="AC94" s="153" t="s">
        <v>147</v>
      </c>
      <c r="AD94" s="154"/>
      <c r="AE94" s="155"/>
      <c r="AF94" s="153" t="s">
        <v>147</v>
      </c>
      <c r="AG94" s="154"/>
      <c r="AH94" s="155"/>
    </row>
    <row r="95" spans="1:34" ht="13.5" customHeight="1">
      <c r="A95" s="171"/>
      <c r="B95" s="156" t="s">
        <v>163</v>
      </c>
      <c r="C95" s="157"/>
      <c r="D95" s="158"/>
      <c r="E95" s="150" t="s">
        <v>165</v>
      </c>
      <c r="F95" s="184"/>
      <c r="G95" s="185"/>
      <c r="H95" s="150" t="s">
        <v>167</v>
      </c>
      <c r="I95" s="184"/>
      <c r="J95" s="185"/>
      <c r="K95" s="196"/>
      <c r="L95" s="197"/>
      <c r="M95" s="197"/>
      <c r="N95" s="197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8"/>
      <c r="Z95" s="150" t="s">
        <v>174</v>
      </c>
      <c r="AA95" s="151"/>
      <c r="AB95" s="152"/>
      <c r="AC95" s="165" t="s">
        <v>176</v>
      </c>
      <c r="AD95" s="166"/>
      <c r="AE95" s="167"/>
      <c r="AF95" s="165" t="s">
        <v>178</v>
      </c>
      <c r="AG95" s="179"/>
      <c r="AH95" s="180"/>
    </row>
    <row r="96" spans="1:34" ht="13.5" customHeight="1">
      <c r="A96" s="171"/>
      <c r="B96" s="156" t="s">
        <v>482</v>
      </c>
      <c r="C96" s="157"/>
      <c r="D96" s="158"/>
      <c r="E96" s="150" t="s">
        <v>457</v>
      </c>
      <c r="F96" s="184"/>
      <c r="G96" s="185"/>
      <c r="H96" s="150" t="s">
        <v>457</v>
      </c>
      <c r="I96" s="184"/>
      <c r="J96" s="185"/>
      <c r="K96" s="199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1"/>
      <c r="Z96" s="150" t="s">
        <v>457</v>
      </c>
      <c r="AA96" s="151"/>
      <c r="AB96" s="152"/>
      <c r="AC96" s="165" t="s">
        <v>448</v>
      </c>
      <c r="AD96" s="179"/>
      <c r="AE96" s="180"/>
      <c r="AF96" s="165" t="s">
        <v>448</v>
      </c>
      <c r="AG96" s="179"/>
      <c r="AH96" s="180"/>
    </row>
    <row r="97" spans="1:34" ht="10.5" customHeight="1">
      <c r="A97" s="172"/>
      <c r="B97" s="153" t="s">
        <v>147</v>
      </c>
      <c r="C97" s="154"/>
      <c r="D97" s="155"/>
      <c r="E97" s="153" t="s">
        <v>147</v>
      </c>
      <c r="F97" s="154"/>
      <c r="G97" s="155"/>
      <c r="H97" s="153" t="s">
        <v>147</v>
      </c>
      <c r="I97" s="154"/>
      <c r="J97" s="155"/>
      <c r="K97" s="202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4"/>
      <c r="Z97" s="153" t="s">
        <v>147</v>
      </c>
      <c r="AA97" s="154"/>
      <c r="AB97" s="155"/>
      <c r="AC97" s="165" t="s">
        <v>147</v>
      </c>
      <c r="AD97" s="166"/>
      <c r="AE97" s="167"/>
      <c r="AF97" s="165" t="s">
        <v>147</v>
      </c>
      <c r="AG97" s="166"/>
      <c r="AH97" s="167"/>
    </row>
    <row r="98" spans="1:34" ht="10.5" customHeight="1">
      <c r="A98" s="170" t="s">
        <v>493</v>
      </c>
      <c r="B98" s="181" t="s">
        <v>155</v>
      </c>
      <c r="C98" s="182"/>
      <c r="D98" s="183"/>
      <c r="E98" s="181" t="s">
        <v>299</v>
      </c>
      <c r="F98" s="182"/>
      <c r="G98" s="183"/>
      <c r="H98" s="150" t="s">
        <v>301</v>
      </c>
      <c r="I98" s="151"/>
      <c r="J98" s="152"/>
      <c r="K98" s="150" t="s">
        <v>302</v>
      </c>
      <c r="L98" s="151"/>
      <c r="M98" s="152"/>
      <c r="N98" s="150" t="s">
        <v>303</v>
      </c>
      <c r="O98" s="151"/>
      <c r="P98" s="152"/>
      <c r="Q98" s="150" t="s">
        <v>304</v>
      </c>
      <c r="R98" s="151"/>
      <c r="S98" s="152"/>
      <c r="T98" s="150" t="s">
        <v>305</v>
      </c>
      <c r="U98" s="151"/>
      <c r="V98" s="152"/>
      <c r="W98" s="150" t="s">
        <v>156</v>
      </c>
      <c r="X98" s="151"/>
      <c r="Y98" s="152"/>
      <c r="Z98" s="150" t="s">
        <v>158</v>
      </c>
      <c r="AA98" s="151"/>
      <c r="AB98" s="152"/>
      <c r="AC98" s="150" t="s">
        <v>160</v>
      </c>
      <c r="AD98" s="151"/>
      <c r="AE98" s="152"/>
      <c r="AF98" s="150" t="s">
        <v>162</v>
      </c>
      <c r="AG98" s="151"/>
      <c r="AH98" s="152"/>
    </row>
    <row r="99" spans="1:34" ht="10.5" customHeight="1">
      <c r="A99" s="171"/>
      <c r="B99" s="181" t="s">
        <v>475</v>
      </c>
      <c r="C99" s="182"/>
      <c r="D99" s="183"/>
      <c r="E99" s="181" t="s">
        <v>475</v>
      </c>
      <c r="F99" s="182"/>
      <c r="G99" s="183"/>
      <c r="H99" s="150" t="s">
        <v>457</v>
      </c>
      <c r="I99" s="151"/>
      <c r="J99" s="152"/>
      <c r="K99" s="150" t="s">
        <v>457</v>
      </c>
      <c r="L99" s="151"/>
      <c r="M99" s="152"/>
      <c r="N99" s="150" t="s">
        <v>457</v>
      </c>
      <c r="O99" s="151"/>
      <c r="P99" s="152"/>
      <c r="Q99" s="150" t="s">
        <v>457</v>
      </c>
      <c r="R99" s="151"/>
      <c r="S99" s="152"/>
      <c r="T99" s="150" t="s">
        <v>457</v>
      </c>
      <c r="U99" s="151"/>
      <c r="V99" s="152"/>
      <c r="W99" s="150" t="s">
        <v>457</v>
      </c>
      <c r="X99" s="151"/>
      <c r="Y99" s="152"/>
      <c r="Z99" s="150" t="s">
        <v>457</v>
      </c>
      <c r="AA99" s="151"/>
      <c r="AB99" s="152"/>
      <c r="AC99" s="150" t="s">
        <v>457</v>
      </c>
      <c r="AD99" s="151"/>
      <c r="AE99" s="152"/>
      <c r="AF99" s="150" t="s">
        <v>457</v>
      </c>
      <c r="AG99" s="151"/>
      <c r="AH99" s="152"/>
    </row>
    <row r="100" spans="1:34" ht="10.5" customHeight="1">
      <c r="A100" s="171"/>
      <c r="B100" s="181" t="s">
        <v>147</v>
      </c>
      <c r="C100" s="182"/>
      <c r="D100" s="183"/>
      <c r="E100" s="181" t="s">
        <v>298</v>
      </c>
      <c r="F100" s="182"/>
      <c r="G100" s="183"/>
      <c r="H100" s="150" t="s">
        <v>298</v>
      </c>
      <c r="I100" s="151"/>
      <c r="J100" s="152"/>
      <c r="K100" s="150" t="s">
        <v>298</v>
      </c>
      <c r="L100" s="151"/>
      <c r="M100" s="152"/>
      <c r="N100" s="150" t="s">
        <v>298</v>
      </c>
      <c r="O100" s="151"/>
      <c r="P100" s="152"/>
      <c r="Q100" s="153" t="s">
        <v>298</v>
      </c>
      <c r="R100" s="154"/>
      <c r="S100" s="155"/>
      <c r="T100" s="150" t="s">
        <v>298</v>
      </c>
      <c r="U100" s="151"/>
      <c r="V100" s="152"/>
      <c r="W100" s="153" t="s">
        <v>147</v>
      </c>
      <c r="X100" s="154"/>
      <c r="Y100" s="155"/>
      <c r="Z100" s="150" t="s">
        <v>147</v>
      </c>
      <c r="AA100" s="151"/>
      <c r="AB100" s="152"/>
      <c r="AC100" s="153" t="s">
        <v>147</v>
      </c>
      <c r="AD100" s="154"/>
      <c r="AE100" s="155"/>
      <c r="AF100" s="150" t="s">
        <v>147</v>
      </c>
      <c r="AG100" s="151"/>
      <c r="AH100" s="152"/>
    </row>
    <row r="101" spans="1:34" ht="13.5" customHeight="1">
      <c r="A101" s="171"/>
      <c r="B101" s="156" t="s">
        <v>383</v>
      </c>
      <c r="C101" s="157"/>
      <c r="D101" s="158"/>
      <c r="E101" s="150" t="s">
        <v>384</v>
      </c>
      <c r="F101" s="184"/>
      <c r="G101" s="185"/>
      <c r="H101" s="150" t="s">
        <v>300</v>
      </c>
      <c r="I101" s="184"/>
      <c r="J101" s="185"/>
      <c r="K101" s="196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8"/>
      <c r="Z101" s="150" t="s">
        <v>157</v>
      </c>
      <c r="AA101" s="151"/>
      <c r="AB101" s="152"/>
      <c r="AC101" s="165" t="s">
        <v>159</v>
      </c>
      <c r="AD101" s="166"/>
      <c r="AE101" s="167"/>
      <c r="AF101" s="165" t="s">
        <v>161</v>
      </c>
      <c r="AG101" s="179"/>
      <c r="AH101" s="180"/>
    </row>
    <row r="102" spans="1:34" ht="13.5" customHeight="1">
      <c r="A102" s="171"/>
      <c r="B102" s="156" t="s">
        <v>476</v>
      </c>
      <c r="C102" s="157"/>
      <c r="D102" s="158"/>
      <c r="E102" s="150" t="s">
        <v>457</v>
      </c>
      <c r="F102" s="184"/>
      <c r="G102" s="185"/>
      <c r="H102" s="150" t="s">
        <v>457</v>
      </c>
      <c r="I102" s="184"/>
      <c r="J102" s="185"/>
      <c r="K102" s="199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1"/>
      <c r="Z102" s="150" t="s">
        <v>457</v>
      </c>
      <c r="AA102" s="151"/>
      <c r="AB102" s="152"/>
      <c r="AC102" s="165" t="s">
        <v>470</v>
      </c>
      <c r="AD102" s="179"/>
      <c r="AE102" s="180"/>
      <c r="AF102" s="165" t="s">
        <v>470</v>
      </c>
      <c r="AG102" s="179"/>
      <c r="AH102" s="180"/>
    </row>
    <row r="103" spans="1:34" ht="10.5" customHeight="1">
      <c r="A103" s="172"/>
      <c r="B103" s="156" t="s">
        <v>378</v>
      </c>
      <c r="C103" s="157"/>
      <c r="D103" s="158"/>
      <c r="E103" s="153" t="s">
        <v>378</v>
      </c>
      <c r="F103" s="154"/>
      <c r="G103" s="155"/>
      <c r="H103" s="153" t="s">
        <v>298</v>
      </c>
      <c r="I103" s="154"/>
      <c r="J103" s="155"/>
      <c r="K103" s="202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4"/>
      <c r="Z103" s="153" t="s">
        <v>147</v>
      </c>
      <c r="AA103" s="154"/>
      <c r="AB103" s="155"/>
      <c r="AC103" s="153" t="s">
        <v>147</v>
      </c>
      <c r="AD103" s="154"/>
      <c r="AE103" s="155"/>
      <c r="AF103" s="153" t="s">
        <v>147</v>
      </c>
      <c r="AG103" s="154"/>
      <c r="AH103" s="155"/>
    </row>
    <row r="104" spans="1:34" ht="10.5" customHeight="1">
      <c r="A104" s="170" t="s">
        <v>494</v>
      </c>
      <c r="B104" s="153" t="s">
        <v>148</v>
      </c>
      <c r="C104" s="154"/>
      <c r="D104" s="155"/>
      <c r="E104" s="153" t="s">
        <v>149</v>
      </c>
      <c r="F104" s="154"/>
      <c r="G104" s="155"/>
      <c r="H104" s="153" t="s">
        <v>375</v>
      </c>
      <c r="I104" s="154"/>
      <c r="J104" s="155"/>
      <c r="K104" s="153" t="s">
        <v>376</v>
      </c>
      <c r="L104" s="154"/>
      <c r="M104" s="155"/>
      <c r="N104" s="153" t="s">
        <v>377</v>
      </c>
      <c r="O104" s="154"/>
      <c r="P104" s="155"/>
      <c r="Q104" s="153" t="s">
        <v>150</v>
      </c>
      <c r="R104" s="154"/>
      <c r="S104" s="155"/>
      <c r="T104" s="153" t="s">
        <v>151</v>
      </c>
      <c r="U104" s="154"/>
      <c r="V104" s="155"/>
      <c r="W104" s="153" t="s">
        <v>152</v>
      </c>
      <c r="X104" s="154"/>
      <c r="Y104" s="155"/>
      <c r="Z104" s="153" t="s">
        <v>379</v>
      </c>
      <c r="AA104" s="154"/>
      <c r="AB104" s="155"/>
      <c r="AC104" s="153" t="s">
        <v>380</v>
      </c>
      <c r="AD104" s="154"/>
      <c r="AE104" s="155"/>
      <c r="AF104" s="153" t="s">
        <v>382</v>
      </c>
      <c r="AG104" s="154"/>
      <c r="AH104" s="155"/>
    </row>
    <row r="105" spans="1:34" ht="10.5" customHeight="1">
      <c r="A105" s="171"/>
      <c r="B105" s="153" t="s">
        <v>475</v>
      </c>
      <c r="C105" s="154"/>
      <c r="D105" s="155"/>
      <c r="E105" s="153" t="s">
        <v>475</v>
      </c>
      <c r="F105" s="154"/>
      <c r="G105" s="155"/>
      <c r="H105" s="153" t="s">
        <v>457</v>
      </c>
      <c r="I105" s="154"/>
      <c r="J105" s="155"/>
      <c r="K105" s="153" t="s">
        <v>457</v>
      </c>
      <c r="L105" s="154"/>
      <c r="M105" s="155"/>
      <c r="N105" s="153" t="s">
        <v>457</v>
      </c>
      <c r="O105" s="154"/>
      <c r="P105" s="155"/>
      <c r="Q105" s="153" t="s">
        <v>457</v>
      </c>
      <c r="R105" s="154"/>
      <c r="S105" s="155"/>
      <c r="T105" s="153" t="s">
        <v>457</v>
      </c>
      <c r="U105" s="154"/>
      <c r="V105" s="155"/>
      <c r="W105" s="153" t="s">
        <v>457</v>
      </c>
      <c r="X105" s="154"/>
      <c r="Y105" s="155"/>
      <c r="Z105" s="153" t="s">
        <v>457</v>
      </c>
      <c r="AA105" s="154"/>
      <c r="AB105" s="155"/>
      <c r="AC105" s="153" t="s">
        <v>457</v>
      </c>
      <c r="AD105" s="154"/>
      <c r="AE105" s="155"/>
      <c r="AF105" s="153" t="s">
        <v>457</v>
      </c>
      <c r="AG105" s="154"/>
      <c r="AH105" s="155"/>
    </row>
    <row r="106" spans="1:34" ht="10.5" customHeight="1">
      <c r="A106" s="171"/>
      <c r="B106" s="153" t="s">
        <v>147</v>
      </c>
      <c r="C106" s="154"/>
      <c r="D106" s="155"/>
      <c r="E106" s="153" t="s">
        <v>147</v>
      </c>
      <c r="F106" s="154"/>
      <c r="G106" s="155"/>
      <c r="H106" s="153" t="s">
        <v>371</v>
      </c>
      <c r="I106" s="154"/>
      <c r="J106" s="155"/>
      <c r="K106" s="153" t="s">
        <v>371</v>
      </c>
      <c r="L106" s="154"/>
      <c r="M106" s="155"/>
      <c r="N106" s="153" t="s">
        <v>371</v>
      </c>
      <c r="O106" s="154"/>
      <c r="P106" s="155"/>
      <c r="Q106" s="153" t="s">
        <v>147</v>
      </c>
      <c r="R106" s="154"/>
      <c r="S106" s="155"/>
      <c r="T106" s="176" t="s">
        <v>147</v>
      </c>
      <c r="U106" s="177"/>
      <c r="V106" s="178"/>
      <c r="W106" s="153" t="s">
        <v>147</v>
      </c>
      <c r="X106" s="154"/>
      <c r="Y106" s="155"/>
      <c r="Z106" s="153" t="s">
        <v>378</v>
      </c>
      <c r="AA106" s="154"/>
      <c r="AB106" s="155"/>
      <c r="AC106" s="153" t="s">
        <v>378</v>
      </c>
      <c r="AD106" s="154"/>
      <c r="AE106" s="155"/>
      <c r="AF106" s="153" t="s">
        <v>378</v>
      </c>
      <c r="AG106" s="154"/>
      <c r="AH106" s="155"/>
    </row>
    <row r="107" spans="1:34" ht="13.5" customHeight="1">
      <c r="A107" s="171"/>
      <c r="B107" s="153" t="s">
        <v>372</v>
      </c>
      <c r="C107" s="154"/>
      <c r="D107" s="155"/>
      <c r="E107" s="153" t="s">
        <v>373</v>
      </c>
      <c r="F107" s="168"/>
      <c r="G107" s="169"/>
      <c r="H107" s="153" t="s">
        <v>374</v>
      </c>
      <c r="I107" s="168"/>
      <c r="J107" s="169"/>
      <c r="K107" s="216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8"/>
      <c r="Z107" s="153" t="s">
        <v>153</v>
      </c>
      <c r="AA107" s="154"/>
      <c r="AB107" s="155"/>
      <c r="AC107" s="153" t="s">
        <v>154</v>
      </c>
      <c r="AD107" s="154"/>
      <c r="AE107" s="155"/>
      <c r="AF107" s="165" t="s">
        <v>381</v>
      </c>
      <c r="AG107" s="179"/>
      <c r="AH107" s="180"/>
    </row>
    <row r="108" spans="1:34" ht="13.5" customHeight="1">
      <c r="A108" s="171"/>
      <c r="B108" s="153" t="s">
        <v>476</v>
      </c>
      <c r="C108" s="154"/>
      <c r="D108" s="155"/>
      <c r="E108" s="153" t="s">
        <v>457</v>
      </c>
      <c r="F108" s="168"/>
      <c r="G108" s="169"/>
      <c r="H108" s="153" t="s">
        <v>457</v>
      </c>
      <c r="I108" s="168"/>
      <c r="J108" s="169"/>
      <c r="K108" s="219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220"/>
      <c r="Y108" s="221"/>
      <c r="Z108" s="153" t="s">
        <v>457</v>
      </c>
      <c r="AA108" s="154"/>
      <c r="AB108" s="155"/>
      <c r="AC108" s="153" t="s">
        <v>470</v>
      </c>
      <c r="AD108" s="168"/>
      <c r="AE108" s="169"/>
      <c r="AF108" s="165" t="s">
        <v>470</v>
      </c>
      <c r="AG108" s="179"/>
      <c r="AH108" s="180"/>
    </row>
    <row r="109" spans="1:34" ht="10.5" customHeight="1">
      <c r="A109" s="172"/>
      <c r="B109" s="153" t="s">
        <v>371</v>
      </c>
      <c r="C109" s="154"/>
      <c r="D109" s="155"/>
      <c r="E109" s="153" t="s">
        <v>371</v>
      </c>
      <c r="F109" s="154"/>
      <c r="G109" s="155"/>
      <c r="H109" s="153" t="s">
        <v>371</v>
      </c>
      <c r="I109" s="154"/>
      <c r="J109" s="155"/>
      <c r="K109" s="222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224"/>
      <c r="Z109" s="153" t="s">
        <v>147</v>
      </c>
      <c r="AA109" s="154"/>
      <c r="AB109" s="155"/>
      <c r="AC109" s="153" t="s">
        <v>147</v>
      </c>
      <c r="AD109" s="154"/>
      <c r="AE109" s="155"/>
      <c r="AF109" s="176" t="s">
        <v>378</v>
      </c>
      <c r="AG109" s="177"/>
      <c r="AH109" s="178"/>
    </row>
    <row r="110" spans="1:34" ht="10.5" customHeight="1">
      <c r="A110" s="170" t="s">
        <v>495</v>
      </c>
      <c r="B110" s="162" t="s">
        <v>496</v>
      </c>
      <c r="C110" s="163"/>
      <c r="D110" s="164"/>
      <c r="E110" s="162" t="s">
        <v>497</v>
      </c>
      <c r="F110" s="163"/>
      <c r="G110" s="164"/>
      <c r="H110" s="162" t="s">
        <v>498</v>
      </c>
      <c r="I110" s="163"/>
      <c r="J110" s="164"/>
      <c r="K110" s="162" t="s">
        <v>499</v>
      </c>
      <c r="L110" s="163"/>
      <c r="M110" s="164"/>
      <c r="N110" s="162" t="s">
        <v>500</v>
      </c>
      <c r="O110" s="163"/>
      <c r="P110" s="164"/>
      <c r="Q110" s="162" t="s">
        <v>501</v>
      </c>
      <c r="R110" s="163"/>
      <c r="S110" s="164"/>
      <c r="T110" s="162" t="s">
        <v>502</v>
      </c>
      <c r="U110" s="163"/>
      <c r="V110" s="164"/>
      <c r="W110" s="162" t="s">
        <v>503</v>
      </c>
      <c r="X110" s="163"/>
      <c r="Y110" s="164"/>
      <c r="Z110" s="162" t="s">
        <v>504</v>
      </c>
      <c r="AA110" s="163"/>
      <c r="AB110" s="164"/>
      <c r="AC110" s="162" t="s">
        <v>505</v>
      </c>
      <c r="AD110" s="163"/>
      <c r="AE110" s="164"/>
      <c r="AF110" s="162" t="s">
        <v>506</v>
      </c>
      <c r="AG110" s="163"/>
      <c r="AH110" s="164"/>
    </row>
    <row r="111" spans="1:34" ht="10.5" customHeight="1">
      <c r="A111" s="171"/>
      <c r="B111" s="162" t="s">
        <v>475</v>
      </c>
      <c r="C111" s="163"/>
      <c r="D111" s="164"/>
      <c r="E111" s="162" t="s">
        <v>475</v>
      </c>
      <c r="F111" s="163"/>
      <c r="G111" s="164"/>
      <c r="H111" s="162" t="s">
        <v>457</v>
      </c>
      <c r="I111" s="163"/>
      <c r="J111" s="164"/>
      <c r="K111" s="162" t="s">
        <v>457</v>
      </c>
      <c r="L111" s="163"/>
      <c r="M111" s="164"/>
      <c r="N111" s="162" t="s">
        <v>457</v>
      </c>
      <c r="O111" s="163"/>
      <c r="P111" s="164"/>
      <c r="Q111" s="162" t="s">
        <v>457</v>
      </c>
      <c r="R111" s="163"/>
      <c r="S111" s="164"/>
      <c r="T111" s="162" t="s">
        <v>457</v>
      </c>
      <c r="U111" s="163"/>
      <c r="V111" s="164"/>
      <c r="W111" s="162" t="s">
        <v>457</v>
      </c>
      <c r="X111" s="163"/>
      <c r="Y111" s="164"/>
      <c r="Z111" s="162" t="s">
        <v>457</v>
      </c>
      <c r="AA111" s="163"/>
      <c r="AB111" s="164"/>
      <c r="AC111" s="162" t="s">
        <v>457</v>
      </c>
      <c r="AD111" s="163"/>
      <c r="AE111" s="164"/>
      <c r="AF111" s="162" t="s">
        <v>457</v>
      </c>
      <c r="AG111" s="163"/>
      <c r="AH111" s="164"/>
    </row>
    <row r="112" spans="1:34" ht="10.5" customHeight="1">
      <c r="A112" s="171"/>
      <c r="B112" s="159" t="s">
        <v>507</v>
      </c>
      <c r="C112" s="160"/>
      <c r="D112" s="161"/>
      <c r="E112" s="159" t="s">
        <v>507</v>
      </c>
      <c r="F112" s="160"/>
      <c r="G112" s="161"/>
      <c r="H112" s="159">
        <v>0</v>
      </c>
      <c r="I112" s="160"/>
      <c r="J112" s="161"/>
      <c r="K112" s="162">
        <v>0</v>
      </c>
      <c r="L112" s="163"/>
      <c r="M112" s="164"/>
      <c r="N112" s="159">
        <v>0</v>
      </c>
      <c r="O112" s="160"/>
      <c r="P112" s="161"/>
      <c r="Q112" s="159">
        <v>0</v>
      </c>
      <c r="R112" s="160"/>
      <c r="S112" s="161"/>
      <c r="T112" s="159">
        <v>0</v>
      </c>
      <c r="U112" s="160"/>
      <c r="V112" s="161"/>
      <c r="W112" s="162" t="s">
        <v>507</v>
      </c>
      <c r="X112" s="163"/>
      <c r="Y112" s="164"/>
      <c r="Z112" s="159" t="s">
        <v>507</v>
      </c>
      <c r="AA112" s="160"/>
      <c r="AB112" s="161"/>
      <c r="AC112" s="159" t="s">
        <v>507</v>
      </c>
      <c r="AD112" s="160"/>
      <c r="AE112" s="161"/>
      <c r="AF112" s="159" t="s">
        <v>507</v>
      </c>
      <c r="AG112" s="160"/>
      <c r="AH112" s="161"/>
    </row>
    <row r="113" spans="1:34" ht="10.5" customHeight="1">
      <c r="A113" s="171"/>
      <c r="B113" s="162" t="s">
        <v>508</v>
      </c>
      <c r="C113" s="163"/>
      <c r="D113" s="164"/>
      <c r="E113" s="162" t="s">
        <v>509</v>
      </c>
      <c r="F113" s="163"/>
      <c r="G113" s="164"/>
      <c r="H113" s="162" t="s">
        <v>510</v>
      </c>
      <c r="I113" s="163"/>
      <c r="J113" s="164"/>
      <c r="K113" s="186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8"/>
      <c r="Z113" s="162" t="s">
        <v>511</v>
      </c>
      <c r="AA113" s="163"/>
      <c r="AB113" s="164"/>
      <c r="AC113" s="162" t="s">
        <v>512</v>
      </c>
      <c r="AD113" s="163"/>
      <c r="AE113" s="164"/>
      <c r="AF113" s="162" t="s">
        <v>513</v>
      </c>
      <c r="AG113" s="163"/>
      <c r="AH113" s="164"/>
    </row>
    <row r="114" spans="1:34" ht="10.5" customHeight="1">
      <c r="A114" s="171"/>
      <c r="B114" s="162" t="s">
        <v>476</v>
      </c>
      <c r="C114" s="163"/>
      <c r="D114" s="164"/>
      <c r="E114" s="162" t="s">
        <v>457</v>
      </c>
      <c r="F114" s="163"/>
      <c r="G114" s="164"/>
      <c r="H114" s="162" t="s">
        <v>457</v>
      </c>
      <c r="I114" s="163"/>
      <c r="J114" s="164"/>
      <c r="K114" s="189"/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1"/>
      <c r="Z114" s="162" t="s">
        <v>457</v>
      </c>
      <c r="AA114" s="163"/>
      <c r="AB114" s="164"/>
      <c r="AC114" s="162" t="s">
        <v>470</v>
      </c>
      <c r="AD114" s="163"/>
      <c r="AE114" s="164"/>
      <c r="AF114" s="162" t="s">
        <v>470</v>
      </c>
      <c r="AG114" s="163"/>
      <c r="AH114" s="164"/>
    </row>
    <row r="115" spans="1:34" ht="10.5" customHeight="1">
      <c r="A115" s="172"/>
      <c r="B115" s="162" t="s">
        <v>507</v>
      </c>
      <c r="C115" s="163"/>
      <c r="D115" s="164"/>
      <c r="E115" s="162" t="s">
        <v>507</v>
      </c>
      <c r="F115" s="163"/>
      <c r="G115" s="164"/>
      <c r="H115" s="159">
        <v>0</v>
      </c>
      <c r="I115" s="160"/>
      <c r="J115" s="161"/>
      <c r="K115" s="192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4"/>
      <c r="Z115" s="162" t="s">
        <v>507</v>
      </c>
      <c r="AA115" s="163"/>
      <c r="AB115" s="164"/>
      <c r="AC115" s="162" t="s">
        <v>507</v>
      </c>
      <c r="AD115" s="163"/>
      <c r="AE115" s="164"/>
      <c r="AF115" s="162" t="s">
        <v>507</v>
      </c>
      <c r="AG115" s="163"/>
      <c r="AH115" s="164"/>
    </row>
  </sheetData>
  <mergeCells count="823">
    <mergeCell ref="AF2:AH2"/>
    <mergeCell ref="N82:P82"/>
    <mergeCell ref="Z40:AB40"/>
    <mergeCell ref="Q80:S80"/>
    <mergeCell ref="AC2:AE2"/>
    <mergeCell ref="K82:M82"/>
    <mergeCell ref="Q100:S100"/>
    <mergeCell ref="Z60:AB60"/>
    <mergeCell ref="Q3:S3"/>
    <mergeCell ref="N5:Y7"/>
    <mergeCell ref="T4:V4"/>
    <mergeCell ref="Z115:AB115"/>
    <mergeCell ref="B84:D84"/>
    <mergeCell ref="W40:Y40"/>
    <mergeCell ref="N80:P80"/>
    <mergeCell ref="AF113:AH113"/>
    <mergeCell ref="Z2:AB2"/>
    <mergeCell ref="H82:J82"/>
    <mergeCell ref="N3:P3"/>
    <mergeCell ref="Z43:AB43"/>
    <mergeCell ref="W9:Y9"/>
    <mergeCell ref="E89:G89"/>
    <mergeCell ref="Z113:AB113"/>
    <mergeCell ref="T2:V2"/>
    <mergeCell ref="B82:D82"/>
    <mergeCell ref="N40:P40"/>
    <mergeCell ref="E80:G80"/>
    <mergeCell ref="Z49:AB49"/>
    <mergeCell ref="Q2:S2"/>
    <mergeCell ref="Z57:AB57"/>
    <mergeCell ref="N2:P2"/>
    <mergeCell ref="N52:P52"/>
    <mergeCell ref="AF3:AH3"/>
    <mergeCell ref="Z41:AB41"/>
    <mergeCell ref="Q81:S81"/>
    <mergeCell ref="AC3:AE3"/>
    <mergeCell ref="K83:Y85"/>
    <mergeCell ref="H83:J83"/>
    <mergeCell ref="AF114:AH114"/>
    <mergeCell ref="Z3:AB3"/>
    <mergeCell ref="Q40:S40"/>
    <mergeCell ref="H80:J80"/>
    <mergeCell ref="N4:P4"/>
    <mergeCell ref="W3:Y3"/>
    <mergeCell ref="AC114:AE114"/>
    <mergeCell ref="AC42:AE42"/>
    <mergeCell ref="T82:V82"/>
    <mergeCell ref="AF4:AH4"/>
    <mergeCell ref="W44:Y44"/>
    <mergeCell ref="H94:J94"/>
    <mergeCell ref="Z14:AB14"/>
    <mergeCell ref="AF12:AH12"/>
    <mergeCell ref="W52:Y52"/>
    <mergeCell ref="N92:P92"/>
    <mergeCell ref="Z114:AB114"/>
    <mergeCell ref="T3:V3"/>
    <mergeCell ref="W2:Y2"/>
    <mergeCell ref="AC45:AE45"/>
    <mergeCell ref="N87:P87"/>
    <mergeCell ref="AF7:AH7"/>
    <mergeCell ref="AF5:AH5"/>
    <mergeCell ref="W45:Y45"/>
    <mergeCell ref="AC48:AE48"/>
    <mergeCell ref="T88:V88"/>
    <mergeCell ref="W50:Y50"/>
    <mergeCell ref="AF10:AH10"/>
    <mergeCell ref="AC47:AE47"/>
    <mergeCell ref="T87:V87"/>
    <mergeCell ref="AF9:AH9"/>
    <mergeCell ref="N88:P88"/>
    <mergeCell ref="AF8:AH8"/>
    <mergeCell ref="T86:V86"/>
    <mergeCell ref="AC46:AE46"/>
    <mergeCell ref="AC43:AE43"/>
    <mergeCell ref="Z51:AB51"/>
    <mergeCell ref="T40:V40"/>
    <mergeCell ref="Q4:S4"/>
    <mergeCell ref="Z13:AB13"/>
    <mergeCell ref="AF11:AH11"/>
    <mergeCell ref="W51:Y51"/>
    <mergeCell ref="Q8:S8"/>
    <mergeCell ref="N8:P8"/>
    <mergeCell ref="AC29:AE29"/>
    <mergeCell ref="T69:V69"/>
    <mergeCell ref="E98:G98"/>
    <mergeCell ref="N58:P58"/>
    <mergeCell ref="A92:A97"/>
    <mergeCell ref="AC55:AE55"/>
    <mergeCell ref="AC113:AE113"/>
    <mergeCell ref="A80:A85"/>
    <mergeCell ref="K80:M80"/>
    <mergeCell ref="H93:J93"/>
    <mergeCell ref="AC41:AE41"/>
    <mergeCell ref="T81:V81"/>
    <mergeCell ref="E83:G83"/>
    <mergeCell ref="B83:D83"/>
    <mergeCell ref="AC50:AE50"/>
    <mergeCell ref="N41:Y43"/>
    <mergeCell ref="E81:G81"/>
    <mergeCell ref="Z50:AB50"/>
    <mergeCell ref="E92:G92"/>
    <mergeCell ref="Z61:AB61"/>
    <mergeCell ref="Q14:S14"/>
    <mergeCell ref="B85:D85"/>
    <mergeCell ref="AF6:AH6"/>
    <mergeCell ref="N86:P86"/>
    <mergeCell ref="T46:V46"/>
    <mergeCell ref="AC6:AE6"/>
    <mergeCell ref="K86:M86"/>
    <mergeCell ref="Q10:S10"/>
    <mergeCell ref="Z19:AB19"/>
    <mergeCell ref="H99:J99"/>
    <mergeCell ref="AF17:AH17"/>
    <mergeCell ref="W57:Y57"/>
    <mergeCell ref="Z6:AB6"/>
    <mergeCell ref="Q46:S46"/>
    <mergeCell ref="H86:J86"/>
    <mergeCell ref="N10:P10"/>
    <mergeCell ref="Q86:S86"/>
    <mergeCell ref="Z46:AB46"/>
    <mergeCell ref="K88:M88"/>
    <mergeCell ref="AC8:AE8"/>
    <mergeCell ref="AC44:AE44"/>
    <mergeCell ref="H88:J88"/>
    <mergeCell ref="Z8:AB8"/>
    <mergeCell ref="AC49:AE49"/>
    <mergeCell ref="Z44:AB44"/>
    <mergeCell ref="T8:V8"/>
    <mergeCell ref="Z7:AB7"/>
    <mergeCell ref="H87:J87"/>
    <mergeCell ref="N11:Y13"/>
    <mergeCell ref="Z47:AB47"/>
    <mergeCell ref="Q87:S87"/>
    <mergeCell ref="K89:Y91"/>
    <mergeCell ref="AC9:AE9"/>
    <mergeCell ref="Z12:AB12"/>
    <mergeCell ref="Q52:S52"/>
    <mergeCell ref="H89:J89"/>
    <mergeCell ref="Z9:AB9"/>
    <mergeCell ref="T9:V9"/>
    <mergeCell ref="AC56:AE56"/>
    <mergeCell ref="N47:Y49"/>
    <mergeCell ref="Z56:AB56"/>
    <mergeCell ref="Q9:S9"/>
    <mergeCell ref="Z45:AB45"/>
    <mergeCell ref="K87:M87"/>
    <mergeCell ref="AC7:AE7"/>
    <mergeCell ref="N9:P9"/>
    <mergeCell ref="Z48:AB48"/>
    <mergeCell ref="Q88:S88"/>
    <mergeCell ref="T10:V10"/>
    <mergeCell ref="AC57:AE57"/>
    <mergeCell ref="K112:M112"/>
    <mergeCell ref="AC32:AE32"/>
    <mergeCell ref="AF61:AH61"/>
    <mergeCell ref="E14:J14"/>
    <mergeCell ref="Q26:S26"/>
    <mergeCell ref="H66:J66"/>
    <mergeCell ref="E104:G104"/>
    <mergeCell ref="N64:P64"/>
    <mergeCell ref="T75:V75"/>
    <mergeCell ref="AC35:AE35"/>
    <mergeCell ref="W104:Y104"/>
    <mergeCell ref="AF64:AH64"/>
    <mergeCell ref="E17:J17"/>
    <mergeCell ref="AF18:AH18"/>
    <mergeCell ref="N98:P98"/>
    <mergeCell ref="W58:Y58"/>
    <mergeCell ref="H100:J100"/>
    <mergeCell ref="Z20:AB20"/>
    <mergeCell ref="H92:J92"/>
    <mergeCell ref="E82:G82"/>
    <mergeCell ref="E87:G87"/>
    <mergeCell ref="AF19:AH19"/>
    <mergeCell ref="N99:P99"/>
    <mergeCell ref="W46:Y46"/>
    <mergeCell ref="AC13:AE13"/>
    <mergeCell ref="K93:M93"/>
    <mergeCell ref="A50:A55"/>
    <mergeCell ref="N15:P15"/>
    <mergeCell ref="AF25:AH25"/>
    <mergeCell ref="N105:P105"/>
    <mergeCell ref="AC63:AE63"/>
    <mergeCell ref="Z63:AB63"/>
    <mergeCell ref="AC12:AE12"/>
    <mergeCell ref="K92:M92"/>
    <mergeCell ref="T52:V52"/>
    <mergeCell ref="AC61:AE61"/>
    <mergeCell ref="A98:A103"/>
    <mergeCell ref="T14:V14"/>
    <mergeCell ref="B94:D94"/>
    <mergeCell ref="N14:P14"/>
    <mergeCell ref="B89:D89"/>
    <mergeCell ref="B91:D91"/>
    <mergeCell ref="A8:A13"/>
    <mergeCell ref="A44:A49"/>
    <mergeCell ref="B90:D90"/>
    <mergeCell ref="A86:A91"/>
    <mergeCell ref="B88:D88"/>
    <mergeCell ref="Z55:AB55"/>
    <mergeCell ref="AF14:AH14"/>
    <mergeCell ref="Z52:AB52"/>
    <mergeCell ref="Q92:S92"/>
    <mergeCell ref="K94:M94"/>
    <mergeCell ref="AC14:AE14"/>
    <mergeCell ref="Z25:AB25"/>
    <mergeCell ref="H105:J105"/>
    <mergeCell ref="AF23:AH23"/>
    <mergeCell ref="W63:Y63"/>
    <mergeCell ref="T93:V93"/>
    <mergeCell ref="AC53:AE53"/>
    <mergeCell ref="AF15:AH15"/>
    <mergeCell ref="Q93:S93"/>
    <mergeCell ref="Z53:AB53"/>
    <mergeCell ref="K95:Y97"/>
    <mergeCell ref="AC15:AE15"/>
    <mergeCell ref="H95:J95"/>
    <mergeCell ref="Z15:AB15"/>
    <mergeCell ref="W15:Y15"/>
    <mergeCell ref="AC62:AE62"/>
    <mergeCell ref="T15:V15"/>
    <mergeCell ref="Z62:AB62"/>
    <mergeCell ref="N53:Y55"/>
    <mergeCell ref="Q15:S15"/>
    <mergeCell ref="H106:J106"/>
    <mergeCell ref="Z26:AB26"/>
    <mergeCell ref="AC54:AE54"/>
    <mergeCell ref="T94:V94"/>
    <mergeCell ref="W56:Y56"/>
    <mergeCell ref="AF16:AH16"/>
    <mergeCell ref="Q94:S94"/>
    <mergeCell ref="Z54:AB54"/>
    <mergeCell ref="N94:P94"/>
    <mergeCell ref="N46:P46"/>
    <mergeCell ref="Q82:S82"/>
    <mergeCell ref="Z42:AB42"/>
    <mergeCell ref="AC40:AE40"/>
    <mergeCell ref="T80:V80"/>
    <mergeCell ref="AC19:AE19"/>
    <mergeCell ref="K99:M99"/>
    <mergeCell ref="A56:A61"/>
    <mergeCell ref="AC18:AE18"/>
    <mergeCell ref="K98:M98"/>
    <mergeCell ref="T58:V58"/>
    <mergeCell ref="W69:Y69"/>
    <mergeCell ref="AF29:AH29"/>
    <mergeCell ref="Z18:AB18"/>
    <mergeCell ref="Q58:S58"/>
    <mergeCell ref="H98:J98"/>
    <mergeCell ref="T20:V20"/>
    <mergeCell ref="Q69:S69"/>
    <mergeCell ref="Z29:AB29"/>
    <mergeCell ref="B98:D98"/>
    <mergeCell ref="K58:M58"/>
    <mergeCell ref="B58:D58"/>
    <mergeCell ref="E20:J20"/>
    <mergeCell ref="H72:J72"/>
    <mergeCell ref="Q32:S32"/>
    <mergeCell ref="B61:D61"/>
    <mergeCell ref="E23:I23"/>
    <mergeCell ref="AF24:AH24"/>
    <mergeCell ref="W64:Y64"/>
    <mergeCell ref="AF20:AH20"/>
    <mergeCell ref="Z58:AB58"/>
    <mergeCell ref="Q98:S98"/>
    <mergeCell ref="K100:M100"/>
    <mergeCell ref="AC20:AE20"/>
    <mergeCell ref="T99:V99"/>
    <mergeCell ref="AC59:AE59"/>
    <mergeCell ref="AF21:AH21"/>
    <mergeCell ref="Q99:S99"/>
    <mergeCell ref="Z59:AB59"/>
    <mergeCell ref="AC21:AE21"/>
    <mergeCell ref="Z21:AB21"/>
    <mergeCell ref="W21:Y21"/>
    <mergeCell ref="W70:Y70"/>
    <mergeCell ref="AF30:AH30"/>
    <mergeCell ref="T21:V21"/>
    <mergeCell ref="AC30:AE30"/>
    <mergeCell ref="T70:V70"/>
    <mergeCell ref="W32:Y32"/>
    <mergeCell ref="Q21:S21"/>
    <mergeCell ref="Q70:S70"/>
    <mergeCell ref="Z30:AB30"/>
    <mergeCell ref="K59:Y61"/>
    <mergeCell ref="E106:G106"/>
    <mergeCell ref="B115:D115"/>
    <mergeCell ref="K75:M75"/>
    <mergeCell ref="Z32:AB32"/>
    <mergeCell ref="H112:J112"/>
    <mergeCell ref="AC60:AE60"/>
    <mergeCell ref="T100:V100"/>
    <mergeCell ref="W62:Y62"/>
    <mergeCell ref="AF22:AH22"/>
    <mergeCell ref="AC58:AE58"/>
    <mergeCell ref="T98:V98"/>
    <mergeCell ref="N100:P100"/>
    <mergeCell ref="K101:Y103"/>
    <mergeCell ref="H101:J101"/>
    <mergeCell ref="E101:G101"/>
    <mergeCell ref="N110:P110"/>
    <mergeCell ref="B101:D101"/>
    <mergeCell ref="K110:M110"/>
    <mergeCell ref="H61:J61"/>
    <mergeCell ref="H110:J110"/>
    <mergeCell ref="B99:D99"/>
    <mergeCell ref="B100:D100"/>
    <mergeCell ref="H109:J109"/>
    <mergeCell ref="N104:P104"/>
    <mergeCell ref="A1:AH1"/>
    <mergeCell ref="E75:G75"/>
    <mergeCell ref="N35:Y37"/>
    <mergeCell ref="H73:J73"/>
    <mergeCell ref="Q33:S33"/>
    <mergeCell ref="E73:G73"/>
    <mergeCell ref="N33:P33"/>
    <mergeCell ref="T74:V74"/>
    <mergeCell ref="AC34:AE34"/>
    <mergeCell ref="H74:J74"/>
    <mergeCell ref="Q34:S34"/>
    <mergeCell ref="E74:G74"/>
    <mergeCell ref="N34:P34"/>
    <mergeCell ref="A38:A43"/>
    <mergeCell ref="T32:V32"/>
    <mergeCell ref="N32:P32"/>
    <mergeCell ref="E72:G72"/>
    <mergeCell ref="W74:Y74"/>
    <mergeCell ref="AF34:AH34"/>
    <mergeCell ref="AF33:AH33"/>
    <mergeCell ref="AC65:AE65"/>
    <mergeCell ref="AF27:AH27"/>
    <mergeCell ref="Z65:AB65"/>
    <mergeCell ref="AC27:AE27"/>
    <mergeCell ref="AC4:AE4"/>
    <mergeCell ref="AF115:AH115"/>
    <mergeCell ref="Z4:AB4"/>
    <mergeCell ref="Q44:S44"/>
    <mergeCell ref="H84:J84"/>
    <mergeCell ref="W4:Y4"/>
    <mergeCell ref="AC115:AE115"/>
    <mergeCell ref="E84:G84"/>
    <mergeCell ref="N44:P44"/>
    <mergeCell ref="Z39:AB39"/>
    <mergeCell ref="W39:Y39"/>
    <mergeCell ref="T39:V39"/>
    <mergeCell ref="H79:J79"/>
    <mergeCell ref="Q39:S39"/>
    <mergeCell ref="E79:G79"/>
    <mergeCell ref="N39:P39"/>
    <mergeCell ref="W82:Y82"/>
    <mergeCell ref="AF42:AH42"/>
    <mergeCell ref="Z38:AB38"/>
    <mergeCell ref="W38:Y38"/>
    <mergeCell ref="T38:V38"/>
    <mergeCell ref="H78:J78"/>
    <mergeCell ref="Q38:S38"/>
    <mergeCell ref="E78:G78"/>
    <mergeCell ref="AC5:AE5"/>
    <mergeCell ref="H85:J85"/>
    <mergeCell ref="Z5:AB5"/>
    <mergeCell ref="Q45:S45"/>
    <mergeCell ref="E85:G85"/>
    <mergeCell ref="N45:P45"/>
    <mergeCell ref="W80:Y80"/>
    <mergeCell ref="AF40:AH40"/>
    <mergeCell ref="T44:V44"/>
    <mergeCell ref="N38:P38"/>
    <mergeCell ref="AC37:AE37"/>
    <mergeCell ref="Z37:AB37"/>
    <mergeCell ref="W76:Y76"/>
    <mergeCell ref="AF36:AH36"/>
    <mergeCell ref="T76:V76"/>
    <mergeCell ref="AC36:AE36"/>
    <mergeCell ref="K81:M81"/>
    <mergeCell ref="Z27:AB27"/>
    <mergeCell ref="W27:Y27"/>
    <mergeCell ref="T27:V27"/>
    <mergeCell ref="H67:J67"/>
    <mergeCell ref="Q27:S27"/>
    <mergeCell ref="Q76:S76"/>
    <mergeCell ref="Z36:AB36"/>
    <mergeCell ref="AC10:AE10"/>
    <mergeCell ref="H90:J90"/>
    <mergeCell ref="Z10:AB10"/>
    <mergeCell ref="Q50:S50"/>
    <mergeCell ref="E90:G90"/>
    <mergeCell ref="W10:Y10"/>
    <mergeCell ref="N50:P50"/>
    <mergeCell ref="W88:Y88"/>
    <mergeCell ref="AF48:AH48"/>
    <mergeCell ref="W81:Y81"/>
    <mergeCell ref="AF41:AH41"/>
    <mergeCell ref="T45:V45"/>
    <mergeCell ref="AC25:AE25"/>
    <mergeCell ref="K65:Y67"/>
    <mergeCell ref="N29:Y31"/>
    <mergeCell ref="E69:G69"/>
    <mergeCell ref="K68:M68"/>
    <mergeCell ref="T28:V28"/>
    <mergeCell ref="W75:Y75"/>
    <mergeCell ref="AF35:AH35"/>
    <mergeCell ref="E68:G68"/>
    <mergeCell ref="N28:P28"/>
    <mergeCell ref="Z24:AB24"/>
    <mergeCell ref="Q64:S64"/>
    <mergeCell ref="AC11:AE11"/>
    <mergeCell ref="H91:J91"/>
    <mergeCell ref="Z11:AB11"/>
    <mergeCell ref="Q51:S51"/>
    <mergeCell ref="E91:G91"/>
    <mergeCell ref="N51:P51"/>
    <mergeCell ref="W94:Y94"/>
    <mergeCell ref="AF54:AH54"/>
    <mergeCell ref="W86:Y86"/>
    <mergeCell ref="AF46:AH46"/>
    <mergeCell ref="T50:V50"/>
    <mergeCell ref="T26:V26"/>
    <mergeCell ref="K64:M64"/>
    <mergeCell ref="E66:G66"/>
    <mergeCell ref="N26:P26"/>
    <mergeCell ref="E26:I26"/>
    <mergeCell ref="K69:M69"/>
    <mergeCell ref="W20:Y20"/>
    <mergeCell ref="W68:Y68"/>
    <mergeCell ref="AF28:AH28"/>
    <mergeCell ref="AC28:AE28"/>
    <mergeCell ref="T68:V68"/>
    <mergeCell ref="Q68:S68"/>
    <mergeCell ref="Z28:AB28"/>
    <mergeCell ref="AC17:AE17"/>
    <mergeCell ref="W92:Y92"/>
    <mergeCell ref="AF52:AH52"/>
    <mergeCell ref="T56:V56"/>
    <mergeCell ref="AC16:AE16"/>
    <mergeCell ref="Q56:S56"/>
    <mergeCell ref="H96:J96"/>
    <mergeCell ref="Z16:AB16"/>
    <mergeCell ref="W16:Y16"/>
    <mergeCell ref="N56:P56"/>
    <mergeCell ref="T16:V16"/>
    <mergeCell ref="K56:M56"/>
    <mergeCell ref="Q16:S16"/>
    <mergeCell ref="H56:J56"/>
    <mergeCell ref="N16:P16"/>
    <mergeCell ref="W87:Y87"/>
    <mergeCell ref="AF47:AH47"/>
    <mergeCell ref="T51:V51"/>
    <mergeCell ref="N68:P68"/>
    <mergeCell ref="W28:Y28"/>
    <mergeCell ref="AC64:AE64"/>
    <mergeCell ref="AF26:AH26"/>
    <mergeCell ref="Z64:AB64"/>
    <mergeCell ref="AC26:AE26"/>
    <mergeCell ref="Z17:AB17"/>
    <mergeCell ref="Q57:S57"/>
    <mergeCell ref="H97:J97"/>
    <mergeCell ref="N57:P57"/>
    <mergeCell ref="E97:G97"/>
    <mergeCell ref="W8:Y8"/>
    <mergeCell ref="E88:G88"/>
    <mergeCell ref="A14:A19"/>
    <mergeCell ref="K57:M57"/>
    <mergeCell ref="B97:D97"/>
    <mergeCell ref="H57:J57"/>
    <mergeCell ref="N17:Y19"/>
    <mergeCell ref="E57:G57"/>
    <mergeCell ref="H58:J58"/>
    <mergeCell ref="W93:Y93"/>
    <mergeCell ref="T57:V57"/>
    <mergeCell ref="E96:G96"/>
    <mergeCell ref="B96:D96"/>
    <mergeCell ref="E56:G56"/>
    <mergeCell ref="A74:A79"/>
    <mergeCell ref="A62:A67"/>
    <mergeCell ref="B64:D64"/>
    <mergeCell ref="A26:A31"/>
    <mergeCell ref="H68:J68"/>
    <mergeCell ref="AC22:AE22"/>
    <mergeCell ref="H102:J102"/>
    <mergeCell ref="Z22:AB22"/>
    <mergeCell ref="Q62:S62"/>
    <mergeCell ref="W22:Y22"/>
    <mergeCell ref="N62:P62"/>
    <mergeCell ref="E102:G102"/>
    <mergeCell ref="T22:V22"/>
    <mergeCell ref="K62:M62"/>
    <mergeCell ref="Q22:S22"/>
    <mergeCell ref="H62:J62"/>
    <mergeCell ref="N22:P22"/>
    <mergeCell ref="E62:G62"/>
    <mergeCell ref="E61:G61"/>
    <mergeCell ref="W100:Y100"/>
    <mergeCell ref="H60:J60"/>
    <mergeCell ref="E60:G60"/>
    <mergeCell ref="H59:J59"/>
    <mergeCell ref="E100:G100"/>
    <mergeCell ref="Q28:S28"/>
    <mergeCell ref="AC24:AE24"/>
    <mergeCell ref="T64:V64"/>
    <mergeCell ref="W26:Y26"/>
    <mergeCell ref="E95:G95"/>
    <mergeCell ref="W14:Y14"/>
    <mergeCell ref="A20:A25"/>
    <mergeCell ref="E94:G94"/>
    <mergeCell ref="K63:M63"/>
    <mergeCell ref="B103:D103"/>
    <mergeCell ref="H63:J63"/>
    <mergeCell ref="N23:Y25"/>
    <mergeCell ref="E63:G63"/>
    <mergeCell ref="C26:D26"/>
    <mergeCell ref="W98:Y98"/>
    <mergeCell ref="T62:V62"/>
    <mergeCell ref="B102:D102"/>
    <mergeCell ref="N21:P21"/>
    <mergeCell ref="Q20:S20"/>
    <mergeCell ref="N20:P20"/>
    <mergeCell ref="A32:A37"/>
    <mergeCell ref="B95:D95"/>
    <mergeCell ref="E93:G93"/>
    <mergeCell ref="E86:G86"/>
    <mergeCell ref="N27:P27"/>
    <mergeCell ref="E67:G67"/>
    <mergeCell ref="H64:J64"/>
    <mergeCell ref="H65:J65"/>
    <mergeCell ref="W99:Y99"/>
    <mergeCell ref="AF59:AH59"/>
    <mergeCell ref="T63:V63"/>
    <mergeCell ref="AC23:AE23"/>
    <mergeCell ref="Z23:AB23"/>
    <mergeCell ref="Q63:S63"/>
    <mergeCell ref="N63:P63"/>
    <mergeCell ref="AF72:AH72"/>
    <mergeCell ref="AF58:AH58"/>
    <mergeCell ref="AF60:AH60"/>
    <mergeCell ref="AF53:AH53"/>
    <mergeCell ref="B111:D111"/>
    <mergeCell ref="Z72:AB72"/>
    <mergeCell ref="Q112:S112"/>
    <mergeCell ref="AF70:AH70"/>
    <mergeCell ref="W110:Y110"/>
    <mergeCell ref="AC108:AE108"/>
    <mergeCell ref="Z69:AB69"/>
    <mergeCell ref="B110:D110"/>
    <mergeCell ref="K70:M70"/>
    <mergeCell ref="H70:J70"/>
    <mergeCell ref="E70:G70"/>
    <mergeCell ref="W106:Y106"/>
    <mergeCell ref="T106:V106"/>
    <mergeCell ref="Q106:S106"/>
    <mergeCell ref="W105:Y105"/>
    <mergeCell ref="H103:J103"/>
    <mergeCell ref="E103:G103"/>
    <mergeCell ref="W112:Y112"/>
    <mergeCell ref="E112:G112"/>
    <mergeCell ref="B112:D112"/>
    <mergeCell ref="T105:V105"/>
    <mergeCell ref="Q105:S105"/>
    <mergeCell ref="K107:Y109"/>
    <mergeCell ref="H107:J107"/>
    <mergeCell ref="Z34:AB34"/>
    <mergeCell ref="A2:A7"/>
    <mergeCell ref="E76:G76"/>
    <mergeCell ref="AF74:AH74"/>
    <mergeCell ref="AC112:AE112"/>
    <mergeCell ref="B65:D65"/>
    <mergeCell ref="AF73:AH73"/>
    <mergeCell ref="AC111:AE111"/>
    <mergeCell ref="AC73:AE73"/>
    <mergeCell ref="A110:A115"/>
    <mergeCell ref="Z111:AB111"/>
    <mergeCell ref="Z73:AB73"/>
    <mergeCell ref="W111:Y111"/>
    <mergeCell ref="AF71:AH71"/>
    <mergeCell ref="AC72:AE72"/>
    <mergeCell ref="T112:V112"/>
    <mergeCell ref="Z110:AB110"/>
    <mergeCell ref="T110:V110"/>
    <mergeCell ref="AC70:AE70"/>
    <mergeCell ref="Z108:AB108"/>
    <mergeCell ref="Z70:AB70"/>
    <mergeCell ref="Q110:S110"/>
    <mergeCell ref="AC71:AE71"/>
    <mergeCell ref="T111:V111"/>
    <mergeCell ref="AF38:AH38"/>
    <mergeCell ref="AC77:AE77"/>
    <mergeCell ref="AF39:AH39"/>
    <mergeCell ref="Z77:AB77"/>
    <mergeCell ref="AC39:AE39"/>
    <mergeCell ref="K77:Y79"/>
    <mergeCell ref="H115:J115"/>
    <mergeCell ref="Q75:S75"/>
    <mergeCell ref="Z35:AB35"/>
    <mergeCell ref="AF76:AH76"/>
    <mergeCell ref="Z75:AB75"/>
    <mergeCell ref="K76:M76"/>
    <mergeCell ref="H114:J114"/>
    <mergeCell ref="Q74:S74"/>
    <mergeCell ref="Z109:AB109"/>
    <mergeCell ref="Z71:AB71"/>
    <mergeCell ref="Q111:S111"/>
    <mergeCell ref="K71:Y73"/>
    <mergeCell ref="Z68:AB68"/>
    <mergeCell ref="AF66:AH66"/>
    <mergeCell ref="AC66:AE66"/>
    <mergeCell ref="Z66:AB66"/>
    <mergeCell ref="AF65:AH65"/>
    <mergeCell ref="Z67:AB67"/>
    <mergeCell ref="E110:G110"/>
    <mergeCell ref="AF78:AH78"/>
    <mergeCell ref="B69:D69"/>
    <mergeCell ref="AC78:AE78"/>
    <mergeCell ref="Z78:AB78"/>
    <mergeCell ref="N69:P69"/>
    <mergeCell ref="E109:G109"/>
    <mergeCell ref="A104:A109"/>
    <mergeCell ref="AC67:AE67"/>
    <mergeCell ref="AC76:AE76"/>
    <mergeCell ref="B67:D67"/>
    <mergeCell ref="E107:G107"/>
    <mergeCell ref="B107:D107"/>
    <mergeCell ref="K105:M105"/>
    <mergeCell ref="B105:D105"/>
    <mergeCell ref="B108:D108"/>
    <mergeCell ref="H104:J104"/>
    <mergeCell ref="B106:D106"/>
    <mergeCell ref="B104:D104"/>
    <mergeCell ref="B109:D109"/>
    <mergeCell ref="H108:J108"/>
    <mergeCell ref="E108:G108"/>
    <mergeCell ref="T104:V104"/>
    <mergeCell ref="N106:P106"/>
    <mergeCell ref="E115:G115"/>
    <mergeCell ref="K113:Y115"/>
    <mergeCell ref="AC33:AE33"/>
    <mergeCell ref="AC82:AE82"/>
    <mergeCell ref="AF44:AH44"/>
    <mergeCell ref="Z82:AB82"/>
    <mergeCell ref="Z83:AB83"/>
    <mergeCell ref="AF82:AH82"/>
    <mergeCell ref="B73:D73"/>
    <mergeCell ref="AF81:AH81"/>
    <mergeCell ref="B72:D72"/>
    <mergeCell ref="H71:J71"/>
    <mergeCell ref="AC81:AE81"/>
    <mergeCell ref="AF43:AH43"/>
    <mergeCell ref="Z81:AB81"/>
    <mergeCell ref="AF80:AH80"/>
    <mergeCell ref="B71:D71"/>
    <mergeCell ref="AC80:AE80"/>
    <mergeCell ref="Z80:AB80"/>
    <mergeCell ref="AF79:AH79"/>
    <mergeCell ref="B70:D70"/>
    <mergeCell ref="AC79:AE79"/>
    <mergeCell ref="Z79:AB79"/>
    <mergeCell ref="N70:P70"/>
    <mergeCell ref="AC51:AE51"/>
    <mergeCell ref="AF88:AH88"/>
    <mergeCell ref="B79:D79"/>
    <mergeCell ref="Z87:AB87"/>
    <mergeCell ref="Z86:AB86"/>
    <mergeCell ref="Z85:AB85"/>
    <mergeCell ref="N76:P76"/>
    <mergeCell ref="AF84:AH84"/>
    <mergeCell ref="B75:D75"/>
    <mergeCell ref="AC84:AE84"/>
    <mergeCell ref="Z84:AB84"/>
    <mergeCell ref="N75:P75"/>
    <mergeCell ref="W33:Y33"/>
    <mergeCell ref="AC93:AE93"/>
    <mergeCell ref="AF55:AH55"/>
    <mergeCell ref="Z93:AB93"/>
    <mergeCell ref="AF92:AH92"/>
    <mergeCell ref="AC92:AE92"/>
    <mergeCell ref="Z92:AB92"/>
    <mergeCell ref="B74:D74"/>
    <mergeCell ref="AF83:AH83"/>
    <mergeCell ref="AF91:AH91"/>
    <mergeCell ref="AC91:AE91"/>
    <mergeCell ref="Z91:AB91"/>
    <mergeCell ref="AF90:AH90"/>
    <mergeCell ref="B81:D81"/>
    <mergeCell ref="AC90:AE90"/>
    <mergeCell ref="Z90:AB90"/>
    <mergeCell ref="N81:P81"/>
    <mergeCell ref="AC88:AE88"/>
    <mergeCell ref="AF50:AH50"/>
    <mergeCell ref="Z88:AB88"/>
    <mergeCell ref="AF89:AH89"/>
    <mergeCell ref="B80:D80"/>
    <mergeCell ref="AC89:AE89"/>
    <mergeCell ref="AF51:AH51"/>
    <mergeCell ref="AF56:AH56"/>
    <mergeCell ref="B114:D114"/>
    <mergeCell ref="K74:M74"/>
    <mergeCell ref="T34:V34"/>
    <mergeCell ref="Z94:AB94"/>
    <mergeCell ref="B76:D76"/>
    <mergeCell ref="AF85:AH85"/>
    <mergeCell ref="AF95:AH95"/>
    <mergeCell ref="B86:D86"/>
    <mergeCell ref="H77:J77"/>
    <mergeCell ref="AC95:AE95"/>
    <mergeCell ref="AF57:AH57"/>
    <mergeCell ref="E77:G77"/>
    <mergeCell ref="Z95:AB95"/>
    <mergeCell ref="B77:D77"/>
    <mergeCell ref="AF86:AH86"/>
    <mergeCell ref="AF94:AH94"/>
    <mergeCell ref="H76:J76"/>
    <mergeCell ref="E114:G114"/>
    <mergeCell ref="N74:P74"/>
    <mergeCell ref="W34:Y34"/>
    <mergeCell ref="AF93:AH93"/>
    <mergeCell ref="H75:J75"/>
    <mergeCell ref="E113:G113"/>
    <mergeCell ref="AC109:AE109"/>
    <mergeCell ref="B62:D62"/>
    <mergeCell ref="AF99:AH99"/>
    <mergeCell ref="H81:J81"/>
    <mergeCell ref="AC99:AE99"/>
    <mergeCell ref="Z99:AB99"/>
    <mergeCell ref="AF98:AH98"/>
    <mergeCell ref="AC98:AE98"/>
    <mergeCell ref="Z98:AB98"/>
    <mergeCell ref="AF97:AH97"/>
    <mergeCell ref="AC97:AE97"/>
    <mergeCell ref="Z97:AB97"/>
    <mergeCell ref="AF96:AH96"/>
    <mergeCell ref="B87:D87"/>
    <mergeCell ref="AC96:AE96"/>
    <mergeCell ref="Z96:AB96"/>
    <mergeCell ref="B78:D78"/>
    <mergeCell ref="AF87:AH87"/>
    <mergeCell ref="AC94:AE94"/>
    <mergeCell ref="E71:G71"/>
    <mergeCell ref="Z89:AB89"/>
    <mergeCell ref="Q104:S104"/>
    <mergeCell ref="K106:M106"/>
    <mergeCell ref="K104:M104"/>
    <mergeCell ref="N93:P93"/>
    <mergeCell ref="AC100:AE100"/>
    <mergeCell ref="AF62:AH62"/>
    <mergeCell ref="Z100:AB100"/>
    <mergeCell ref="AF101:AH101"/>
    <mergeCell ref="B92:D92"/>
    <mergeCell ref="T92:V92"/>
    <mergeCell ref="AC101:AE101"/>
    <mergeCell ref="AF63:AH63"/>
    <mergeCell ref="Z101:AB101"/>
    <mergeCell ref="AF100:AH100"/>
    <mergeCell ref="E99:G99"/>
    <mergeCell ref="A68:A73"/>
    <mergeCell ref="AC31:AE31"/>
    <mergeCell ref="Z74:AB74"/>
    <mergeCell ref="H111:J111"/>
    <mergeCell ref="Z31:AB31"/>
    <mergeCell ref="E111:G111"/>
    <mergeCell ref="AC83:AE83"/>
    <mergeCell ref="AF45:AH45"/>
    <mergeCell ref="AF111:AH111"/>
    <mergeCell ref="E64:G64"/>
    <mergeCell ref="AF110:AH110"/>
    <mergeCell ref="AC110:AE110"/>
    <mergeCell ref="B63:D63"/>
    <mergeCell ref="AF109:AH109"/>
    <mergeCell ref="AF108:AH108"/>
    <mergeCell ref="AC106:AE106"/>
    <mergeCell ref="AF68:AH68"/>
    <mergeCell ref="B59:D59"/>
    <mergeCell ref="Z106:AB106"/>
    <mergeCell ref="AC68:AE68"/>
    <mergeCell ref="AF107:AH107"/>
    <mergeCell ref="AC107:AE107"/>
    <mergeCell ref="AF69:AH69"/>
    <mergeCell ref="B60:D60"/>
    <mergeCell ref="H113:J113"/>
    <mergeCell ref="Z33:AB33"/>
    <mergeCell ref="B113:D113"/>
    <mergeCell ref="T33:V33"/>
    <mergeCell ref="AC85:AE85"/>
    <mergeCell ref="AF112:AH112"/>
    <mergeCell ref="E65:G65"/>
    <mergeCell ref="N111:P111"/>
    <mergeCell ref="AF31:AH31"/>
    <mergeCell ref="AC74:AE74"/>
    <mergeCell ref="Z112:AB112"/>
    <mergeCell ref="K111:M111"/>
    <mergeCell ref="Z107:AB107"/>
    <mergeCell ref="AC69:AE69"/>
    <mergeCell ref="AF106:AH106"/>
    <mergeCell ref="E59:G59"/>
    <mergeCell ref="E105:G105"/>
    <mergeCell ref="AF77:AH77"/>
    <mergeCell ref="B68:D68"/>
    <mergeCell ref="AF105:AH105"/>
    <mergeCell ref="E58:G58"/>
    <mergeCell ref="AC105:AE105"/>
    <mergeCell ref="AF67:AH67"/>
    <mergeCell ref="Z105:AB105"/>
    <mergeCell ref="H69:J69"/>
    <mergeCell ref="AC87:AE87"/>
    <mergeCell ref="AF49:AH49"/>
    <mergeCell ref="AF75:AH75"/>
    <mergeCell ref="B66:D66"/>
    <mergeCell ref="N112:P112"/>
    <mergeCell ref="AF32:AH32"/>
    <mergeCell ref="AC75:AE75"/>
    <mergeCell ref="AF37:AH37"/>
    <mergeCell ref="AC86:AE86"/>
    <mergeCell ref="Z76:AB76"/>
    <mergeCell ref="AC38:AE38"/>
    <mergeCell ref="AF104:AH104"/>
    <mergeCell ref="AC104:AE104"/>
    <mergeCell ref="B57:D57"/>
    <mergeCell ref="Z104:AB104"/>
    <mergeCell ref="AF103:AH103"/>
    <mergeCell ref="AC103:AE103"/>
    <mergeCell ref="B56:D56"/>
    <mergeCell ref="Z103:AB103"/>
    <mergeCell ref="AF102:AH102"/>
    <mergeCell ref="B93:D93"/>
    <mergeCell ref="AC102:AE102"/>
    <mergeCell ref="Z102:AB102"/>
  </mergeCells>
  <phoneticPr fontId="15" type="noConversion"/>
  <pageMargins left="0.75" right="0.75" top="1" bottom="1" header="0.5" footer="0.5"/>
  <pageSetup orientation="portrait"/>
  <headerFooter>
    <oddFooter>&amp;R&amp;"맑은 고딕,Regular"&amp;10&amp;K0000002015 ccc 대학생 여름수련회 지구 숙소배치 현황표_5339[1].xlsx	2015. 6. 12. 오후 4:31	&amp;PPage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0"/>
  <sheetViews>
    <sheetView showGridLines="0" workbookViewId="0"/>
  </sheetViews>
  <sheetFormatPr defaultColWidth="2" defaultRowHeight="12" customHeight="1"/>
  <cols>
    <col min="1" max="1" width="5.5" style="88" customWidth="1"/>
    <col min="2" max="37" width="1.8984375" style="88" customWidth="1"/>
    <col min="38" max="256" width="2" style="88" customWidth="1"/>
  </cols>
  <sheetData>
    <row r="1" spans="1:37" ht="15" customHeight="1">
      <c r="A1" s="283" t="s">
        <v>514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4"/>
      <c r="AD1" s="284"/>
      <c r="AE1" s="284"/>
      <c r="AF1" s="284"/>
      <c r="AG1" s="284"/>
      <c r="AH1" s="285"/>
      <c r="AI1" s="285"/>
      <c r="AJ1" s="285"/>
      <c r="AK1" s="286"/>
    </row>
    <row r="2" spans="1:37" ht="18.75" customHeight="1">
      <c r="A2" s="287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9"/>
      <c r="AI2" s="289"/>
      <c r="AJ2" s="289"/>
      <c r="AK2" s="290"/>
    </row>
    <row r="3" spans="1:37" ht="13.5" customHeight="1">
      <c r="A3" s="279" t="s">
        <v>468</v>
      </c>
      <c r="B3" s="303" t="s">
        <v>515</v>
      </c>
      <c r="C3" s="187"/>
      <c r="D3" s="187"/>
      <c r="E3" s="304"/>
      <c r="F3" s="304"/>
      <c r="G3" s="304"/>
      <c r="H3" s="304"/>
      <c r="I3" s="305"/>
      <c r="J3" s="300" t="s">
        <v>241</v>
      </c>
      <c r="K3" s="301"/>
      <c r="L3" s="301"/>
      <c r="M3" s="302"/>
      <c r="N3" s="253" t="s">
        <v>242</v>
      </c>
      <c r="O3" s="254"/>
      <c r="P3" s="254"/>
      <c r="Q3" s="255"/>
      <c r="R3" s="196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8"/>
    </row>
    <row r="4" spans="1:37" ht="13.5" customHeight="1">
      <c r="A4" s="280"/>
      <c r="B4" s="306"/>
      <c r="C4" s="307"/>
      <c r="D4" s="307"/>
      <c r="E4" s="307"/>
      <c r="F4" s="307"/>
      <c r="G4" s="307"/>
      <c r="H4" s="307"/>
      <c r="I4" s="308"/>
      <c r="J4" s="297" t="s">
        <v>457</v>
      </c>
      <c r="K4" s="298"/>
      <c r="L4" s="298"/>
      <c r="M4" s="299"/>
      <c r="N4" s="239" t="s">
        <v>457</v>
      </c>
      <c r="O4" s="240"/>
      <c r="P4" s="240"/>
      <c r="Q4" s="241"/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1"/>
    </row>
    <row r="5" spans="1:37" ht="13.5" customHeight="1">
      <c r="A5" s="280"/>
      <c r="B5" s="89"/>
      <c r="C5" s="90"/>
      <c r="D5" s="90"/>
      <c r="E5" s="90"/>
      <c r="F5" s="90"/>
      <c r="G5" s="90"/>
      <c r="H5" s="90"/>
      <c r="I5" s="91"/>
      <c r="J5" s="153" t="s">
        <v>224</v>
      </c>
      <c r="K5" s="154"/>
      <c r="L5" s="154"/>
      <c r="M5" s="155"/>
      <c r="N5" s="153" t="s">
        <v>224</v>
      </c>
      <c r="O5" s="154"/>
      <c r="P5" s="154"/>
      <c r="Q5" s="155"/>
      <c r="R5" s="202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4"/>
    </row>
    <row r="6" spans="1:37" ht="13.5" customHeight="1">
      <c r="A6" s="280"/>
      <c r="B6" s="196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  <c r="V6" s="253" t="s">
        <v>243</v>
      </c>
      <c r="W6" s="254"/>
      <c r="X6" s="254"/>
      <c r="Y6" s="255"/>
      <c r="Z6" s="253" t="s">
        <v>244</v>
      </c>
      <c r="AA6" s="254"/>
      <c r="AB6" s="254"/>
      <c r="AC6" s="255"/>
      <c r="AD6" s="253" t="s">
        <v>245</v>
      </c>
      <c r="AE6" s="254"/>
      <c r="AF6" s="254"/>
      <c r="AG6" s="255"/>
      <c r="AH6" s="253" t="s">
        <v>246</v>
      </c>
      <c r="AI6" s="271"/>
      <c r="AJ6" s="271"/>
      <c r="AK6" s="272"/>
    </row>
    <row r="7" spans="1:37" ht="13.5" customHeight="1">
      <c r="A7" s="280"/>
      <c r="B7" s="199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1"/>
      <c r="V7" s="239" t="s">
        <v>457</v>
      </c>
      <c r="W7" s="240"/>
      <c r="X7" s="240"/>
      <c r="Y7" s="241"/>
      <c r="Z7" s="239" t="s">
        <v>457</v>
      </c>
      <c r="AA7" s="240"/>
      <c r="AB7" s="240"/>
      <c r="AC7" s="241"/>
      <c r="AD7" s="239" t="s">
        <v>457</v>
      </c>
      <c r="AE7" s="240"/>
      <c r="AF7" s="240"/>
      <c r="AG7" s="241"/>
      <c r="AH7" s="239" t="s">
        <v>457</v>
      </c>
      <c r="AI7" s="266"/>
      <c r="AJ7" s="266"/>
      <c r="AK7" s="267"/>
    </row>
    <row r="8" spans="1:37" ht="13.5" customHeight="1">
      <c r="A8" s="281"/>
      <c r="B8" s="202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4"/>
      <c r="V8" s="153" t="s">
        <v>224</v>
      </c>
      <c r="W8" s="154"/>
      <c r="X8" s="154"/>
      <c r="Y8" s="155"/>
      <c r="Z8" s="153" t="s">
        <v>224</v>
      </c>
      <c r="AA8" s="154"/>
      <c r="AB8" s="154"/>
      <c r="AC8" s="155"/>
      <c r="AD8" s="153" t="s">
        <v>224</v>
      </c>
      <c r="AE8" s="154"/>
      <c r="AF8" s="154"/>
      <c r="AG8" s="155"/>
      <c r="AH8" s="153" t="s">
        <v>224</v>
      </c>
      <c r="AI8" s="154"/>
      <c r="AJ8" s="154"/>
      <c r="AK8" s="155"/>
    </row>
    <row r="9" spans="1:37" ht="13.5" customHeight="1">
      <c r="A9" s="279" t="s">
        <v>469</v>
      </c>
      <c r="B9" s="276" t="s">
        <v>230</v>
      </c>
      <c r="C9" s="277"/>
      <c r="D9" s="277"/>
      <c r="E9" s="278"/>
      <c r="F9" s="253" t="s">
        <v>232</v>
      </c>
      <c r="G9" s="254"/>
      <c r="H9" s="254"/>
      <c r="I9" s="255"/>
      <c r="J9" s="253" t="s">
        <v>233</v>
      </c>
      <c r="K9" s="254"/>
      <c r="L9" s="254"/>
      <c r="M9" s="255"/>
      <c r="N9" s="253" t="s">
        <v>234</v>
      </c>
      <c r="O9" s="254"/>
      <c r="P9" s="254"/>
      <c r="Q9" s="255"/>
      <c r="R9" s="253" t="s">
        <v>235</v>
      </c>
      <c r="S9" s="254"/>
      <c r="T9" s="254"/>
      <c r="U9" s="255"/>
      <c r="V9" s="253" t="s">
        <v>237</v>
      </c>
      <c r="W9" s="254"/>
      <c r="X9" s="254"/>
      <c r="Y9" s="255"/>
      <c r="Z9" s="196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8"/>
    </row>
    <row r="10" spans="1:37" ht="13.5" customHeight="1">
      <c r="A10" s="280"/>
      <c r="B10" s="273" t="s">
        <v>476</v>
      </c>
      <c r="C10" s="274"/>
      <c r="D10" s="274"/>
      <c r="E10" s="275"/>
      <c r="F10" s="239" t="s">
        <v>473</v>
      </c>
      <c r="G10" s="240"/>
      <c r="H10" s="240"/>
      <c r="I10" s="241"/>
      <c r="J10" s="239" t="s">
        <v>473</v>
      </c>
      <c r="K10" s="240"/>
      <c r="L10" s="240"/>
      <c r="M10" s="241"/>
      <c r="N10" s="239" t="s">
        <v>473</v>
      </c>
      <c r="O10" s="240"/>
      <c r="P10" s="240"/>
      <c r="Q10" s="241"/>
      <c r="R10" s="239" t="s">
        <v>473</v>
      </c>
      <c r="S10" s="240"/>
      <c r="T10" s="240"/>
      <c r="U10" s="241"/>
      <c r="V10" s="239" t="s">
        <v>473</v>
      </c>
      <c r="W10" s="240"/>
      <c r="X10" s="240"/>
      <c r="Y10" s="241"/>
      <c r="Z10" s="199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1"/>
    </row>
    <row r="11" spans="1:37" ht="13.5" customHeight="1">
      <c r="A11" s="280"/>
      <c r="B11" s="153" t="s">
        <v>224</v>
      </c>
      <c r="C11" s="154"/>
      <c r="D11" s="154"/>
      <c r="E11" s="155"/>
      <c r="F11" s="153" t="s">
        <v>224</v>
      </c>
      <c r="G11" s="154"/>
      <c r="H11" s="154"/>
      <c r="I11" s="155"/>
      <c r="J11" s="153" t="s">
        <v>224</v>
      </c>
      <c r="K11" s="154"/>
      <c r="L11" s="154"/>
      <c r="M11" s="155"/>
      <c r="N11" s="153" t="s">
        <v>224</v>
      </c>
      <c r="O11" s="154"/>
      <c r="P11" s="154"/>
      <c r="Q11" s="155"/>
      <c r="R11" s="153" t="s">
        <v>224</v>
      </c>
      <c r="S11" s="154"/>
      <c r="T11" s="154"/>
      <c r="U11" s="155"/>
      <c r="V11" s="153" t="s">
        <v>224</v>
      </c>
      <c r="W11" s="154"/>
      <c r="X11" s="154"/>
      <c r="Y11" s="155"/>
      <c r="Z11" s="202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4"/>
    </row>
    <row r="12" spans="1:37" ht="13.5" customHeight="1">
      <c r="A12" s="280"/>
      <c r="B12" s="258" t="s">
        <v>229</v>
      </c>
      <c r="C12" s="259"/>
      <c r="D12" s="259"/>
      <c r="E12" s="260"/>
      <c r="F12" s="258" t="s">
        <v>231</v>
      </c>
      <c r="G12" s="259"/>
      <c r="H12" s="259"/>
      <c r="I12" s="260"/>
      <c r="J12" s="196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8"/>
      <c r="V12" s="253" t="s">
        <v>236</v>
      </c>
      <c r="W12" s="254"/>
      <c r="X12" s="254"/>
      <c r="Y12" s="255"/>
      <c r="Z12" s="253" t="s">
        <v>238</v>
      </c>
      <c r="AA12" s="254"/>
      <c r="AB12" s="254"/>
      <c r="AC12" s="255"/>
      <c r="AD12" s="253" t="s">
        <v>239</v>
      </c>
      <c r="AE12" s="254"/>
      <c r="AF12" s="254"/>
      <c r="AG12" s="255"/>
      <c r="AH12" s="253" t="s">
        <v>240</v>
      </c>
      <c r="AI12" s="271"/>
      <c r="AJ12" s="271"/>
      <c r="AK12" s="272"/>
    </row>
    <row r="13" spans="1:37" ht="13.5" customHeight="1">
      <c r="A13" s="280"/>
      <c r="B13" s="268" t="s">
        <v>475</v>
      </c>
      <c r="C13" s="269"/>
      <c r="D13" s="269"/>
      <c r="E13" s="270"/>
      <c r="F13" s="268" t="s">
        <v>475</v>
      </c>
      <c r="G13" s="269"/>
      <c r="H13" s="269"/>
      <c r="I13" s="270"/>
      <c r="J13" s="199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1"/>
      <c r="V13" s="239" t="s">
        <v>473</v>
      </c>
      <c r="W13" s="240"/>
      <c r="X13" s="240"/>
      <c r="Y13" s="241"/>
      <c r="Z13" s="239" t="s">
        <v>473</v>
      </c>
      <c r="AA13" s="240"/>
      <c r="AB13" s="240"/>
      <c r="AC13" s="241"/>
      <c r="AD13" s="239" t="s">
        <v>473</v>
      </c>
      <c r="AE13" s="240"/>
      <c r="AF13" s="240"/>
      <c r="AG13" s="241"/>
      <c r="AH13" s="239" t="s">
        <v>473</v>
      </c>
      <c r="AI13" s="266"/>
      <c r="AJ13" s="266"/>
      <c r="AK13" s="267"/>
    </row>
    <row r="14" spans="1:37" ht="13.5" customHeight="1">
      <c r="A14" s="281"/>
      <c r="B14" s="153" t="s">
        <v>224</v>
      </c>
      <c r="C14" s="154"/>
      <c r="D14" s="154"/>
      <c r="E14" s="155"/>
      <c r="F14" s="153" t="s">
        <v>224</v>
      </c>
      <c r="G14" s="154"/>
      <c r="H14" s="154"/>
      <c r="I14" s="155"/>
      <c r="J14" s="202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4"/>
      <c r="V14" s="153" t="s">
        <v>224</v>
      </c>
      <c r="W14" s="154"/>
      <c r="X14" s="154"/>
      <c r="Y14" s="155"/>
      <c r="Z14" s="153" t="s">
        <v>224</v>
      </c>
      <c r="AA14" s="154"/>
      <c r="AB14" s="154"/>
      <c r="AC14" s="155"/>
      <c r="AD14" s="153" t="s">
        <v>224</v>
      </c>
      <c r="AE14" s="154"/>
      <c r="AF14" s="154"/>
      <c r="AG14" s="155"/>
      <c r="AH14" s="153" t="s">
        <v>224</v>
      </c>
      <c r="AI14" s="154"/>
      <c r="AJ14" s="154"/>
      <c r="AK14" s="155"/>
    </row>
    <row r="15" spans="1:37" ht="13.5" customHeight="1">
      <c r="A15" s="279" t="s">
        <v>471</v>
      </c>
      <c r="B15" s="276" t="s">
        <v>339</v>
      </c>
      <c r="C15" s="277"/>
      <c r="D15" s="277"/>
      <c r="E15" s="278"/>
      <c r="F15" s="253" t="s">
        <v>341</v>
      </c>
      <c r="G15" s="254"/>
      <c r="H15" s="254"/>
      <c r="I15" s="255"/>
      <c r="J15" s="253" t="s">
        <v>342</v>
      </c>
      <c r="K15" s="254"/>
      <c r="L15" s="254"/>
      <c r="M15" s="255"/>
      <c r="N15" s="253" t="s">
        <v>343</v>
      </c>
      <c r="O15" s="254"/>
      <c r="P15" s="254"/>
      <c r="Q15" s="255"/>
      <c r="R15" s="253" t="s">
        <v>344</v>
      </c>
      <c r="S15" s="254"/>
      <c r="T15" s="254"/>
      <c r="U15" s="255"/>
      <c r="V15" s="253" t="s">
        <v>225</v>
      </c>
      <c r="W15" s="254"/>
      <c r="X15" s="254"/>
      <c r="Y15" s="255"/>
      <c r="Z15" s="196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8"/>
    </row>
    <row r="16" spans="1:37" ht="13.5" customHeight="1">
      <c r="A16" s="280"/>
      <c r="B16" s="273" t="s">
        <v>482</v>
      </c>
      <c r="C16" s="274"/>
      <c r="D16" s="274"/>
      <c r="E16" s="275"/>
      <c r="F16" s="239" t="s">
        <v>444</v>
      </c>
      <c r="G16" s="240"/>
      <c r="H16" s="240"/>
      <c r="I16" s="241"/>
      <c r="J16" s="239" t="s">
        <v>444</v>
      </c>
      <c r="K16" s="240"/>
      <c r="L16" s="240"/>
      <c r="M16" s="241"/>
      <c r="N16" s="239" t="s">
        <v>444</v>
      </c>
      <c r="O16" s="240"/>
      <c r="P16" s="240"/>
      <c r="Q16" s="241"/>
      <c r="R16" s="239" t="s">
        <v>444</v>
      </c>
      <c r="S16" s="240"/>
      <c r="T16" s="240"/>
      <c r="U16" s="241"/>
      <c r="V16" s="239" t="s">
        <v>444</v>
      </c>
      <c r="W16" s="240"/>
      <c r="X16" s="240"/>
      <c r="Y16" s="241"/>
      <c r="Z16" s="199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1"/>
    </row>
    <row r="17" spans="1:37" ht="13.5" customHeight="1">
      <c r="A17" s="280"/>
      <c r="B17" s="156" t="s">
        <v>331</v>
      </c>
      <c r="C17" s="157"/>
      <c r="D17" s="157"/>
      <c r="E17" s="158"/>
      <c r="F17" s="150" t="s">
        <v>331</v>
      </c>
      <c r="G17" s="151"/>
      <c r="H17" s="151"/>
      <c r="I17" s="152"/>
      <c r="J17" s="150" t="s">
        <v>331</v>
      </c>
      <c r="K17" s="151"/>
      <c r="L17" s="151"/>
      <c r="M17" s="152"/>
      <c r="N17" s="150" t="s">
        <v>331</v>
      </c>
      <c r="O17" s="151"/>
      <c r="P17" s="151"/>
      <c r="Q17" s="152"/>
      <c r="R17" s="150" t="s">
        <v>331</v>
      </c>
      <c r="S17" s="151"/>
      <c r="T17" s="151"/>
      <c r="U17" s="152"/>
      <c r="V17" s="150" t="s">
        <v>224</v>
      </c>
      <c r="W17" s="151"/>
      <c r="X17" s="151"/>
      <c r="Y17" s="152"/>
      <c r="Z17" s="202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4"/>
    </row>
    <row r="18" spans="1:37" ht="13.5" customHeight="1">
      <c r="A18" s="280"/>
      <c r="B18" s="258" t="s">
        <v>338</v>
      </c>
      <c r="C18" s="259"/>
      <c r="D18" s="259"/>
      <c r="E18" s="260"/>
      <c r="F18" s="258" t="s">
        <v>340</v>
      </c>
      <c r="G18" s="259"/>
      <c r="H18" s="259"/>
      <c r="I18" s="260"/>
      <c r="J18" s="196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2"/>
      <c r="V18" s="253" t="s">
        <v>345</v>
      </c>
      <c r="W18" s="254"/>
      <c r="X18" s="254"/>
      <c r="Y18" s="255"/>
      <c r="Z18" s="253" t="s">
        <v>226</v>
      </c>
      <c r="AA18" s="254"/>
      <c r="AB18" s="254"/>
      <c r="AC18" s="255"/>
      <c r="AD18" s="253" t="s">
        <v>227</v>
      </c>
      <c r="AE18" s="254"/>
      <c r="AF18" s="254"/>
      <c r="AG18" s="255"/>
      <c r="AH18" s="253" t="s">
        <v>228</v>
      </c>
      <c r="AI18" s="271"/>
      <c r="AJ18" s="271"/>
      <c r="AK18" s="272"/>
    </row>
    <row r="19" spans="1:37" ht="13.5" customHeight="1">
      <c r="A19" s="280"/>
      <c r="B19" s="268" t="s">
        <v>478</v>
      </c>
      <c r="C19" s="269"/>
      <c r="D19" s="269"/>
      <c r="E19" s="270"/>
      <c r="F19" s="268" t="s">
        <v>478</v>
      </c>
      <c r="G19" s="269"/>
      <c r="H19" s="269"/>
      <c r="I19" s="270"/>
      <c r="J19" s="263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5"/>
      <c r="V19" s="239" t="s">
        <v>444</v>
      </c>
      <c r="W19" s="240"/>
      <c r="X19" s="240"/>
      <c r="Y19" s="241"/>
      <c r="Z19" s="239" t="s">
        <v>444</v>
      </c>
      <c r="AA19" s="240"/>
      <c r="AB19" s="240"/>
      <c r="AC19" s="241"/>
      <c r="AD19" s="239" t="s">
        <v>444</v>
      </c>
      <c r="AE19" s="240"/>
      <c r="AF19" s="240"/>
      <c r="AG19" s="241"/>
      <c r="AH19" s="239" t="s">
        <v>444</v>
      </c>
      <c r="AI19" s="266"/>
      <c r="AJ19" s="266"/>
      <c r="AK19" s="267"/>
    </row>
    <row r="20" spans="1:37" ht="13.5" customHeight="1">
      <c r="A20" s="281"/>
      <c r="B20" s="181" t="s">
        <v>331</v>
      </c>
      <c r="C20" s="182"/>
      <c r="D20" s="182"/>
      <c r="E20" s="183"/>
      <c r="F20" s="181" t="s">
        <v>331</v>
      </c>
      <c r="G20" s="182"/>
      <c r="H20" s="182"/>
      <c r="I20" s="183"/>
      <c r="J20" s="92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4"/>
      <c r="V20" s="150" t="s">
        <v>331</v>
      </c>
      <c r="W20" s="151"/>
      <c r="X20" s="151"/>
      <c r="Y20" s="152"/>
      <c r="Z20" s="150" t="s">
        <v>224</v>
      </c>
      <c r="AA20" s="151"/>
      <c r="AB20" s="151"/>
      <c r="AC20" s="152"/>
      <c r="AD20" s="150" t="s">
        <v>224</v>
      </c>
      <c r="AE20" s="151"/>
      <c r="AF20" s="151"/>
      <c r="AG20" s="152"/>
      <c r="AH20" s="150" t="s">
        <v>224</v>
      </c>
      <c r="AI20" s="151"/>
      <c r="AJ20" s="151"/>
      <c r="AK20" s="152"/>
    </row>
    <row r="21" spans="1:37" ht="13.5" customHeight="1">
      <c r="A21" s="279" t="s">
        <v>474</v>
      </c>
      <c r="B21" s="276" t="s">
        <v>416</v>
      </c>
      <c r="C21" s="277"/>
      <c r="D21" s="277"/>
      <c r="E21" s="278"/>
      <c r="F21" s="253" t="s">
        <v>418</v>
      </c>
      <c r="G21" s="254"/>
      <c r="H21" s="254"/>
      <c r="I21" s="255"/>
      <c r="J21" s="253" t="s">
        <v>419</v>
      </c>
      <c r="K21" s="254"/>
      <c r="L21" s="254"/>
      <c r="M21" s="255"/>
      <c r="N21" s="253" t="s">
        <v>332</v>
      </c>
      <c r="O21" s="254"/>
      <c r="P21" s="254"/>
      <c r="Q21" s="255"/>
      <c r="R21" s="300" t="s">
        <v>333</v>
      </c>
      <c r="S21" s="301"/>
      <c r="T21" s="301"/>
      <c r="U21" s="302"/>
      <c r="V21" s="253" t="s">
        <v>335</v>
      </c>
      <c r="W21" s="254"/>
      <c r="X21" s="254"/>
      <c r="Y21" s="255"/>
      <c r="Z21" s="253" t="s">
        <v>337</v>
      </c>
      <c r="AA21" s="254"/>
      <c r="AB21" s="254"/>
      <c r="AC21" s="255"/>
      <c r="AD21" s="258" t="s">
        <v>198</v>
      </c>
      <c r="AE21" s="259"/>
      <c r="AF21" s="259"/>
      <c r="AG21" s="260"/>
      <c r="AH21" s="196"/>
      <c r="AI21" s="197"/>
      <c r="AJ21" s="197"/>
      <c r="AK21" s="198"/>
    </row>
    <row r="22" spans="1:37" ht="13.5" customHeight="1">
      <c r="A22" s="280"/>
      <c r="B22" s="273" t="s">
        <v>482</v>
      </c>
      <c r="C22" s="274"/>
      <c r="D22" s="274"/>
      <c r="E22" s="275"/>
      <c r="F22" s="239" t="s">
        <v>444</v>
      </c>
      <c r="G22" s="240"/>
      <c r="H22" s="240"/>
      <c r="I22" s="241"/>
      <c r="J22" s="239" t="s">
        <v>444</v>
      </c>
      <c r="K22" s="240"/>
      <c r="L22" s="240"/>
      <c r="M22" s="241"/>
      <c r="N22" s="239" t="s">
        <v>444</v>
      </c>
      <c r="O22" s="240"/>
      <c r="P22" s="240"/>
      <c r="Q22" s="241"/>
      <c r="R22" s="297" t="s">
        <v>444</v>
      </c>
      <c r="S22" s="298"/>
      <c r="T22" s="298"/>
      <c r="U22" s="299"/>
      <c r="V22" s="239" t="s">
        <v>444</v>
      </c>
      <c r="W22" s="240"/>
      <c r="X22" s="240"/>
      <c r="Y22" s="241"/>
      <c r="Z22" s="239" t="s">
        <v>444</v>
      </c>
      <c r="AA22" s="240"/>
      <c r="AB22" s="240"/>
      <c r="AC22" s="241"/>
      <c r="AD22" s="268" t="s">
        <v>478</v>
      </c>
      <c r="AE22" s="269"/>
      <c r="AF22" s="269"/>
      <c r="AG22" s="270"/>
      <c r="AH22" s="199"/>
      <c r="AI22" s="200"/>
      <c r="AJ22" s="200"/>
      <c r="AK22" s="201"/>
    </row>
    <row r="23" spans="1:37" ht="13.5" customHeight="1">
      <c r="A23" s="280"/>
      <c r="B23" s="153" t="s">
        <v>415</v>
      </c>
      <c r="C23" s="154"/>
      <c r="D23" s="154"/>
      <c r="E23" s="155"/>
      <c r="F23" s="153" t="s">
        <v>415</v>
      </c>
      <c r="G23" s="154"/>
      <c r="H23" s="154"/>
      <c r="I23" s="155"/>
      <c r="J23" s="150" t="s">
        <v>415</v>
      </c>
      <c r="K23" s="151"/>
      <c r="L23" s="151"/>
      <c r="M23" s="152"/>
      <c r="N23" s="150" t="s">
        <v>331</v>
      </c>
      <c r="O23" s="151"/>
      <c r="P23" s="151"/>
      <c r="Q23" s="152"/>
      <c r="R23" s="153" t="s">
        <v>331</v>
      </c>
      <c r="S23" s="154"/>
      <c r="T23" s="154"/>
      <c r="U23" s="155"/>
      <c r="V23" s="150" t="s">
        <v>331</v>
      </c>
      <c r="W23" s="151"/>
      <c r="X23" s="151"/>
      <c r="Y23" s="152"/>
      <c r="Z23" s="150" t="s">
        <v>331</v>
      </c>
      <c r="AA23" s="151"/>
      <c r="AB23" s="151"/>
      <c r="AC23" s="152"/>
      <c r="AD23" s="181" t="s">
        <v>192</v>
      </c>
      <c r="AE23" s="182"/>
      <c r="AF23" s="182"/>
      <c r="AG23" s="183"/>
      <c r="AH23" s="202"/>
      <c r="AI23" s="203"/>
      <c r="AJ23" s="203"/>
      <c r="AK23" s="204"/>
    </row>
    <row r="24" spans="1:37" ht="13.5" customHeight="1">
      <c r="A24" s="280"/>
      <c r="B24" s="258" t="s">
        <v>196</v>
      </c>
      <c r="C24" s="259"/>
      <c r="D24" s="259"/>
      <c r="E24" s="260"/>
      <c r="F24" s="258" t="s">
        <v>417</v>
      </c>
      <c r="G24" s="259"/>
      <c r="H24" s="259"/>
      <c r="I24" s="260"/>
      <c r="J24" s="196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8"/>
      <c r="V24" s="253" t="s">
        <v>334</v>
      </c>
      <c r="W24" s="254"/>
      <c r="X24" s="254"/>
      <c r="Y24" s="255"/>
      <c r="Z24" s="253" t="s">
        <v>336</v>
      </c>
      <c r="AA24" s="254"/>
      <c r="AB24" s="254"/>
      <c r="AC24" s="255"/>
      <c r="AD24" s="253" t="s">
        <v>197</v>
      </c>
      <c r="AE24" s="254"/>
      <c r="AF24" s="254"/>
      <c r="AG24" s="255"/>
      <c r="AH24" s="253" t="s">
        <v>199</v>
      </c>
      <c r="AI24" s="271"/>
      <c r="AJ24" s="271"/>
      <c r="AK24" s="272"/>
    </row>
    <row r="25" spans="1:37" ht="13.5" customHeight="1">
      <c r="A25" s="280"/>
      <c r="B25" s="268" t="s">
        <v>478</v>
      </c>
      <c r="C25" s="269"/>
      <c r="D25" s="269"/>
      <c r="E25" s="270"/>
      <c r="F25" s="268" t="s">
        <v>478</v>
      </c>
      <c r="G25" s="269"/>
      <c r="H25" s="269"/>
      <c r="I25" s="270"/>
      <c r="J25" s="199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1"/>
      <c r="V25" s="239" t="s">
        <v>444</v>
      </c>
      <c r="W25" s="240"/>
      <c r="X25" s="240"/>
      <c r="Y25" s="241"/>
      <c r="Z25" s="239" t="s">
        <v>444</v>
      </c>
      <c r="AA25" s="240"/>
      <c r="AB25" s="240"/>
      <c r="AC25" s="241"/>
      <c r="AD25" s="239" t="s">
        <v>444</v>
      </c>
      <c r="AE25" s="240"/>
      <c r="AF25" s="240"/>
      <c r="AG25" s="241"/>
      <c r="AH25" s="239" t="s">
        <v>444</v>
      </c>
      <c r="AI25" s="266"/>
      <c r="AJ25" s="266"/>
      <c r="AK25" s="267"/>
    </row>
    <row r="26" spans="1:37" ht="13.5" customHeight="1">
      <c r="A26" s="281"/>
      <c r="B26" s="181" t="s">
        <v>192</v>
      </c>
      <c r="C26" s="182"/>
      <c r="D26" s="182"/>
      <c r="E26" s="183"/>
      <c r="F26" s="181" t="s">
        <v>415</v>
      </c>
      <c r="G26" s="182"/>
      <c r="H26" s="182"/>
      <c r="I26" s="183"/>
      <c r="J26" s="202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4"/>
      <c r="V26" s="150" t="s">
        <v>331</v>
      </c>
      <c r="W26" s="151"/>
      <c r="X26" s="151"/>
      <c r="Y26" s="152"/>
      <c r="Z26" s="150" t="s">
        <v>331</v>
      </c>
      <c r="AA26" s="151"/>
      <c r="AB26" s="151"/>
      <c r="AC26" s="152"/>
      <c r="AD26" s="150" t="s">
        <v>192</v>
      </c>
      <c r="AE26" s="151"/>
      <c r="AF26" s="151"/>
      <c r="AG26" s="152"/>
      <c r="AH26" s="150" t="s">
        <v>192</v>
      </c>
      <c r="AI26" s="151"/>
      <c r="AJ26" s="151"/>
      <c r="AK26" s="152"/>
    </row>
    <row r="27" spans="1:37" ht="12" customHeight="1">
      <c r="A27" s="279" t="s">
        <v>477</v>
      </c>
      <c r="B27" s="276" t="s">
        <v>193</v>
      </c>
      <c r="C27" s="277"/>
      <c r="D27" s="277"/>
      <c r="E27" s="278"/>
      <c r="F27" s="253" t="s">
        <v>195</v>
      </c>
      <c r="G27" s="254"/>
      <c r="H27" s="254"/>
      <c r="I27" s="255"/>
      <c r="J27" s="247" t="s">
        <v>516</v>
      </c>
      <c r="K27" s="248"/>
      <c r="L27" s="248"/>
      <c r="M27" s="249"/>
      <c r="N27" s="247" t="s">
        <v>517</v>
      </c>
      <c r="O27" s="248"/>
      <c r="P27" s="248"/>
      <c r="Q27" s="249"/>
      <c r="R27" s="247" t="s">
        <v>518</v>
      </c>
      <c r="S27" s="248"/>
      <c r="T27" s="248"/>
      <c r="U27" s="249"/>
      <c r="V27" s="247" t="s">
        <v>519</v>
      </c>
      <c r="W27" s="248"/>
      <c r="X27" s="248"/>
      <c r="Y27" s="249"/>
      <c r="Z27" s="247" t="s">
        <v>520</v>
      </c>
      <c r="AA27" s="248"/>
      <c r="AB27" s="248"/>
      <c r="AC27" s="249"/>
      <c r="AD27" s="258" t="s">
        <v>262</v>
      </c>
      <c r="AE27" s="259"/>
      <c r="AF27" s="259"/>
      <c r="AG27" s="260"/>
      <c r="AH27" s="196"/>
      <c r="AI27" s="197"/>
      <c r="AJ27" s="197"/>
      <c r="AK27" s="198"/>
    </row>
    <row r="28" spans="1:37" ht="12" customHeight="1">
      <c r="A28" s="280"/>
      <c r="B28" s="273" t="s">
        <v>476</v>
      </c>
      <c r="C28" s="274"/>
      <c r="D28" s="274"/>
      <c r="E28" s="275"/>
      <c r="F28" s="239" t="s">
        <v>444</v>
      </c>
      <c r="G28" s="240"/>
      <c r="H28" s="240"/>
      <c r="I28" s="241"/>
      <c r="J28" s="236" t="s">
        <v>444</v>
      </c>
      <c r="K28" s="242"/>
      <c r="L28" s="242"/>
      <c r="M28" s="243"/>
      <c r="N28" s="236" t="s">
        <v>444</v>
      </c>
      <c r="O28" s="242"/>
      <c r="P28" s="242"/>
      <c r="Q28" s="243"/>
      <c r="R28" s="236" t="s">
        <v>444</v>
      </c>
      <c r="S28" s="242"/>
      <c r="T28" s="242"/>
      <c r="U28" s="243"/>
      <c r="V28" s="236" t="s">
        <v>444</v>
      </c>
      <c r="W28" s="242"/>
      <c r="X28" s="242"/>
      <c r="Y28" s="243"/>
      <c r="Z28" s="236" t="s">
        <v>444</v>
      </c>
      <c r="AA28" s="242"/>
      <c r="AB28" s="242"/>
      <c r="AC28" s="243"/>
      <c r="AD28" s="268" t="s">
        <v>475</v>
      </c>
      <c r="AE28" s="269"/>
      <c r="AF28" s="269"/>
      <c r="AG28" s="270"/>
      <c r="AH28" s="199"/>
      <c r="AI28" s="200"/>
      <c r="AJ28" s="200"/>
      <c r="AK28" s="201"/>
    </row>
    <row r="29" spans="1:37" ht="12" customHeight="1">
      <c r="A29" s="280"/>
      <c r="B29" s="156" t="s">
        <v>192</v>
      </c>
      <c r="C29" s="157"/>
      <c r="D29" s="157"/>
      <c r="E29" s="158"/>
      <c r="F29" s="153" t="s">
        <v>192</v>
      </c>
      <c r="G29" s="154"/>
      <c r="H29" s="154"/>
      <c r="I29" s="155"/>
      <c r="J29" s="162">
        <v>0</v>
      </c>
      <c r="K29" s="163"/>
      <c r="L29" s="163"/>
      <c r="M29" s="164"/>
      <c r="N29" s="162">
        <v>0</v>
      </c>
      <c r="O29" s="163"/>
      <c r="P29" s="163"/>
      <c r="Q29" s="164"/>
      <c r="R29" s="162">
        <v>0</v>
      </c>
      <c r="S29" s="163"/>
      <c r="T29" s="163"/>
      <c r="U29" s="164"/>
      <c r="V29" s="162">
        <v>0</v>
      </c>
      <c r="W29" s="163"/>
      <c r="X29" s="163"/>
      <c r="Y29" s="164"/>
      <c r="Z29" s="162">
        <v>0</v>
      </c>
      <c r="AA29" s="163"/>
      <c r="AB29" s="163"/>
      <c r="AC29" s="164"/>
      <c r="AD29" s="181" t="s">
        <v>259</v>
      </c>
      <c r="AE29" s="182"/>
      <c r="AF29" s="182"/>
      <c r="AG29" s="183"/>
      <c r="AH29" s="202"/>
      <c r="AI29" s="203"/>
      <c r="AJ29" s="203"/>
      <c r="AK29" s="204"/>
    </row>
    <row r="30" spans="1:37" ht="12" customHeight="1">
      <c r="A30" s="280"/>
      <c r="B30" s="258" t="s">
        <v>260</v>
      </c>
      <c r="C30" s="259"/>
      <c r="D30" s="259"/>
      <c r="E30" s="260"/>
      <c r="F30" s="258" t="s">
        <v>194</v>
      </c>
      <c r="G30" s="259"/>
      <c r="H30" s="259"/>
      <c r="I30" s="260"/>
      <c r="J30" s="196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8"/>
      <c r="V30" s="247" t="s">
        <v>521</v>
      </c>
      <c r="W30" s="248"/>
      <c r="X30" s="248"/>
      <c r="Y30" s="249"/>
      <c r="Z30" s="247" t="s">
        <v>522</v>
      </c>
      <c r="AA30" s="248"/>
      <c r="AB30" s="248"/>
      <c r="AC30" s="249"/>
      <c r="AD30" s="253" t="s">
        <v>261</v>
      </c>
      <c r="AE30" s="254"/>
      <c r="AF30" s="254"/>
      <c r="AG30" s="255"/>
      <c r="AH30" s="253" t="s">
        <v>263</v>
      </c>
      <c r="AI30" s="271"/>
      <c r="AJ30" s="271"/>
      <c r="AK30" s="272"/>
    </row>
    <row r="31" spans="1:37" ht="12" customHeight="1">
      <c r="A31" s="296"/>
      <c r="B31" s="268" t="s">
        <v>475</v>
      </c>
      <c r="C31" s="269"/>
      <c r="D31" s="269"/>
      <c r="E31" s="270"/>
      <c r="F31" s="268" t="s">
        <v>475</v>
      </c>
      <c r="G31" s="269"/>
      <c r="H31" s="269"/>
      <c r="I31" s="270"/>
      <c r="J31" s="199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1"/>
      <c r="V31" s="236" t="s">
        <v>444</v>
      </c>
      <c r="W31" s="242"/>
      <c r="X31" s="242"/>
      <c r="Y31" s="243"/>
      <c r="Z31" s="236" t="s">
        <v>444</v>
      </c>
      <c r="AA31" s="242"/>
      <c r="AB31" s="242"/>
      <c r="AC31" s="243"/>
      <c r="AD31" s="239" t="s">
        <v>444</v>
      </c>
      <c r="AE31" s="240"/>
      <c r="AF31" s="240"/>
      <c r="AG31" s="241"/>
      <c r="AH31" s="239" t="s">
        <v>444</v>
      </c>
      <c r="AI31" s="266"/>
      <c r="AJ31" s="266"/>
      <c r="AK31" s="267"/>
    </row>
    <row r="32" spans="1:37" ht="12" customHeight="1">
      <c r="A32" s="95"/>
      <c r="B32" s="181" t="s">
        <v>259</v>
      </c>
      <c r="C32" s="182"/>
      <c r="D32" s="182"/>
      <c r="E32" s="183"/>
      <c r="F32" s="181" t="s">
        <v>192</v>
      </c>
      <c r="G32" s="182"/>
      <c r="H32" s="182"/>
      <c r="I32" s="183"/>
      <c r="J32" s="202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4"/>
      <c r="V32" s="162">
        <v>0</v>
      </c>
      <c r="W32" s="163"/>
      <c r="X32" s="163"/>
      <c r="Y32" s="164"/>
      <c r="Z32" s="162">
        <v>0</v>
      </c>
      <c r="AA32" s="163"/>
      <c r="AB32" s="163"/>
      <c r="AC32" s="164"/>
      <c r="AD32" s="153" t="s">
        <v>259</v>
      </c>
      <c r="AE32" s="154"/>
      <c r="AF32" s="154"/>
      <c r="AG32" s="155"/>
      <c r="AH32" s="150" t="s">
        <v>259</v>
      </c>
      <c r="AI32" s="151"/>
      <c r="AJ32" s="151"/>
      <c r="AK32" s="152"/>
    </row>
    <row r="33" spans="1:37" ht="12" customHeight="1">
      <c r="A33" s="279" t="s">
        <v>481</v>
      </c>
      <c r="B33" s="276" t="s">
        <v>264</v>
      </c>
      <c r="C33" s="277"/>
      <c r="D33" s="277"/>
      <c r="E33" s="278"/>
      <c r="F33" s="253" t="s">
        <v>266</v>
      </c>
      <c r="G33" s="254"/>
      <c r="H33" s="254"/>
      <c r="I33" s="255"/>
      <c r="J33" s="253" t="s">
        <v>267</v>
      </c>
      <c r="K33" s="254"/>
      <c r="L33" s="254"/>
      <c r="M33" s="255"/>
      <c r="N33" s="253" t="s">
        <v>268</v>
      </c>
      <c r="O33" s="254"/>
      <c r="P33" s="254"/>
      <c r="Q33" s="255"/>
      <c r="R33" s="253" t="s">
        <v>289</v>
      </c>
      <c r="S33" s="254"/>
      <c r="T33" s="254"/>
      <c r="U33" s="255"/>
      <c r="V33" s="253" t="s">
        <v>291</v>
      </c>
      <c r="W33" s="254"/>
      <c r="X33" s="254"/>
      <c r="Y33" s="255"/>
      <c r="Z33" s="253" t="s">
        <v>293</v>
      </c>
      <c r="AA33" s="254"/>
      <c r="AB33" s="254"/>
      <c r="AC33" s="255"/>
      <c r="AD33" s="258" t="s">
        <v>295</v>
      </c>
      <c r="AE33" s="259"/>
      <c r="AF33" s="259"/>
      <c r="AG33" s="260"/>
      <c r="AH33" s="258" t="s">
        <v>297</v>
      </c>
      <c r="AI33" s="259"/>
      <c r="AJ33" s="259"/>
      <c r="AK33" s="260"/>
    </row>
    <row r="34" spans="1:37" ht="12" customHeight="1">
      <c r="A34" s="280"/>
      <c r="B34" s="273" t="s">
        <v>482</v>
      </c>
      <c r="C34" s="274"/>
      <c r="D34" s="274"/>
      <c r="E34" s="275"/>
      <c r="F34" s="239" t="s">
        <v>444</v>
      </c>
      <c r="G34" s="240"/>
      <c r="H34" s="240"/>
      <c r="I34" s="241"/>
      <c r="J34" s="239" t="s">
        <v>444</v>
      </c>
      <c r="K34" s="240"/>
      <c r="L34" s="240"/>
      <c r="M34" s="241"/>
      <c r="N34" s="239" t="s">
        <v>444</v>
      </c>
      <c r="O34" s="240"/>
      <c r="P34" s="240"/>
      <c r="Q34" s="241"/>
      <c r="R34" s="239" t="s">
        <v>444</v>
      </c>
      <c r="S34" s="240"/>
      <c r="T34" s="240"/>
      <c r="U34" s="241"/>
      <c r="V34" s="239" t="s">
        <v>444</v>
      </c>
      <c r="W34" s="240"/>
      <c r="X34" s="240"/>
      <c r="Y34" s="241"/>
      <c r="Z34" s="239" t="s">
        <v>444</v>
      </c>
      <c r="AA34" s="240"/>
      <c r="AB34" s="240"/>
      <c r="AC34" s="241"/>
      <c r="AD34" s="268" t="s">
        <v>478</v>
      </c>
      <c r="AE34" s="269"/>
      <c r="AF34" s="269"/>
      <c r="AG34" s="270"/>
      <c r="AH34" s="268" t="s">
        <v>478</v>
      </c>
      <c r="AI34" s="269"/>
      <c r="AJ34" s="269"/>
      <c r="AK34" s="270"/>
    </row>
    <row r="35" spans="1:37" ht="12" customHeight="1">
      <c r="A35" s="280"/>
      <c r="B35" s="156" t="s">
        <v>259</v>
      </c>
      <c r="C35" s="157"/>
      <c r="D35" s="157"/>
      <c r="E35" s="158"/>
      <c r="F35" s="150" t="s">
        <v>259</v>
      </c>
      <c r="G35" s="151"/>
      <c r="H35" s="151"/>
      <c r="I35" s="152"/>
      <c r="J35" s="150" t="s">
        <v>259</v>
      </c>
      <c r="K35" s="151"/>
      <c r="L35" s="151"/>
      <c r="M35" s="152"/>
      <c r="N35" s="150" t="s">
        <v>259</v>
      </c>
      <c r="O35" s="151"/>
      <c r="P35" s="151"/>
      <c r="Q35" s="152"/>
      <c r="R35" s="150" t="s">
        <v>278</v>
      </c>
      <c r="S35" s="151"/>
      <c r="T35" s="151"/>
      <c r="U35" s="152"/>
      <c r="V35" s="150" t="s">
        <v>278</v>
      </c>
      <c r="W35" s="151"/>
      <c r="X35" s="151"/>
      <c r="Y35" s="152"/>
      <c r="Z35" s="150" t="s">
        <v>278</v>
      </c>
      <c r="AA35" s="151"/>
      <c r="AB35" s="151"/>
      <c r="AC35" s="152"/>
      <c r="AD35" s="181" t="s">
        <v>278</v>
      </c>
      <c r="AE35" s="182"/>
      <c r="AF35" s="182"/>
      <c r="AG35" s="183"/>
      <c r="AH35" s="181" t="s">
        <v>278</v>
      </c>
      <c r="AI35" s="182"/>
      <c r="AJ35" s="182"/>
      <c r="AK35" s="183"/>
    </row>
    <row r="36" spans="1:37" ht="12" customHeight="1">
      <c r="A36" s="280"/>
      <c r="B36" s="258" t="s">
        <v>288</v>
      </c>
      <c r="C36" s="259"/>
      <c r="D36" s="259"/>
      <c r="E36" s="260"/>
      <c r="F36" s="258" t="s">
        <v>265</v>
      </c>
      <c r="G36" s="259"/>
      <c r="H36" s="259"/>
      <c r="I36" s="260"/>
      <c r="J36" s="196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8"/>
      <c r="V36" s="253" t="s">
        <v>290</v>
      </c>
      <c r="W36" s="254"/>
      <c r="X36" s="254"/>
      <c r="Y36" s="255"/>
      <c r="Z36" s="253" t="s">
        <v>292</v>
      </c>
      <c r="AA36" s="254"/>
      <c r="AB36" s="254"/>
      <c r="AC36" s="255"/>
      <c r="AD36" s="253" t="s">
        <v>294</v>
      </c>
      <c r="AE36" s="254"/>
      <c r="AF36" s="254"/>
      <c r="AG36" s="255"/>
      <c r="AH36" s="253" t="s">
        <v>296</v>
      </c>
      <c r="AI36" s="271"/>
      <c r="AJ36" s="271"/>
      <c r="AK36" s="272"/>
    </row>
    <row r="37" spans="1:37" ht="12" customHeight="1">
      <c r="A37" s="280"/>
      <c r="B37" s="268" t="s">
        <v>478</v>
      </c>
      <c r="C37" s="269"/>
      <c r="D37" s="269"/>
      <c r="E37" s="270"/>
      <c r="F37" s="268" t="s">
        <v>478</v>
      </c>
      <c r="G37" s="269"/>
      <c r="H37" s="269"/>
      <c r="I37" s="270"/>
      <c r="J37" s="199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1"/>
      <c r="V37" s="239" t="s">
        <v>444</v>
      </c>
      <c r="W37" s="240"/>
      <c r="X37" s="240"/>
      <c r="Y37" s="241"/>
      <c r="Z37" s="239" t="s">
        <v>444</v>
      </c>
      <c r="AA37" s="240"/>
      <c r="AB37" s="240"/>
      <c r="AC37" s="241"/>
      <c r="AD37" s="239" t="s">
        <v>444</v>
      </c>
      <c r="AE37" s="240"/>
      <c r="AF37" s="240"/>
      <c r="AG37" s="241"/>
      <c r="AH37" s="239" t="s">
        <v>444</v>
      </c>
      <c r="AI37" s="266"/>
      <c r="AJ37" s="266"/>
      <c r="AK37" s="267"/>
    </row>
    <row r="38" spans="1:37" ht="12" customHeight="1">
      <c r="A38" s="281"/>
      <c r="B38" s="181" t="s">
        <v>278</v>
      </c>
      <c r="C38" s="182"/>
      <c r="D38" s="182"/>
      <c r="E38" s="183"/>
      <c r="F38" s="181" t="s">
        <v>259</v>
      </c>
      <c r="G38" s="182"/>
      <c r="H38" s="182"/>
      <c r="I38" s="183"/>
      <c r="J38" s="202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4"/>
      <c r="V38" s="150" t="s">
        <v>278</v>
      </c>
      <c r="W38" s="151"/>
      <c r="X38" s="151"/>
      <c r="Y38" s="152"/>
      <c r="Z38" s="150" t="s">
        <v>278</v>
      </c>
      <c r="AA38" s="151"/>
      <c r="AB38" s="151"/>
      <c r="AC38" s="152"/>
      <c r="AD38" s="150" t="s">
        <v>278</v>
      </c>
      <c r="AE38" s="151"/>
      <c r="AF38" s="151"/>
      <c r="AG38" s="152"/>
      <c r="AH38" s="153" t="s">
        <v>278</v>
      </c>
      <c r="AI38" s="154"/>
      <c r="AJ38" s="154"/>
      <c r="AK38" s="155"/>
    </row>
    <row r="39" spans="1:37" ht="12" customHeight="1">
      <c r="A39" s="279" t="s">
        <v>483</v>
      </c>
      <c r="B39" s="276" t="s">
        <v>271</v>
      </c>
      <c r="C39" s="277"/>
      <c r="D39" s="277"/>
      <c r="E39" s="278"/>
      <c r="F39" s="253" t="s">
        <v>325</v>
      </c>
      <c r="G39" s="254"/>
      <c r="H39" s="254"/>
      <c r="I39" s="255"/>
      <c r="J39" s="253" t="s">
        <v>279</v>
      </c>
      <c r="K39" s="254"/>
      <c r="L39" s="254"/>
      <c r="M39" s="255"/>
      <c r="N39" s="253" t="s">
        <v>280</v>
      </c>
      <c r="O39" s="254"/>
      <c r="P39" s="254"/>
      <c r="Q39" s="255"/>
      <c r="R39" s="253" t="s">
        <v>281</v>
      </c>
      <c r="S39" s="254"/>
      <c r="T39" s="254"/>
      <c r="U39" s="255"/>
      <c r="V39" s="253" t="s">
        <v>283</v>
      </c>
      <c r="W39" s="254"/>
      <c r="X39" s="254"/>
      <c r="Y39" s="255"/>
      <c r="Z39" s="253" t="s">
        <v>285</v>
      </c>
      <c r="AA39" s="254"/>
      <c r="AB39" s="254"/>
      <c r="AC39" s="255"/>
      <c r="AD39" s="258" t="s">
        <v>326</v>
      </c>
      <c r="AE39" s="259"/>
      <c r="AF39" s="259"/>
      <c r="AG39" s="260"/>
      <c r="AH39" s="258" t="s">
        <v>327</v>
      </c>
      <c r="AI39" s="259"/>
      <c r="AJ39" s="259"/>
      <c r="AK39" s="260"/>
    </row>
    <row r="40" spans="1:37" ht="12" customHeight="1">
      <c r="A40" s="280"/>
      <c r="B40" s="273" t="s">
        <v>482</v>
      </c>
      <c r="C40" s="274"/>
      <c r="D40" s="274"/>
      <c r="E40" s="275"/>
      <c r="F40" s="239" t="s">
        <v>457</v>
      </c>
      <c r="G40" s="240"/>
      <c r="H40" s="240"/>
      <c r="I40" s="241"/>
      <c r="J40" s="239" t="s">
        <v>457</v>
      </c>
      <c r="K40" s="240"/>
      <c r="L40" s="240"/>
      <c r="M40" s="241"/>
      <c r="N40" s="239" t="s">
        <v>457</v>
      </c>
      <c r="O40" s="240"/>
      <c r="P40" s="240"/>
      <c r="Q40" s="241"/>
      <c r="R40" s="239" t="s">
        <v>457</v>
      </c>
      <c r="S40" s="240"/>
      <c r="T40" s="240"/>
      <c r="U40" s="241"/>
      <c r="V40" s="239" t="s">
        <v>457</v>
      </c>
      <c r="W40" s="240"/>
      <c r="X40" s="240"/>
      <c r="Y40" s="241"/>
      <c r="Z40" s="239" t="s">
        <v>457</v>
      </c>
      <c r="AA40" s="240"/>
      <c r="AB40" s="240"/>
      <c r="AC40" s="241"/>
      <c r="AD40" s="268" t="s">
        <v>523</v>
      </c>
      <c r="AE40" s="269"/>
      <c r="AF40" s="269"/>
      <c r="AG40" s="270"/>
      <c r="AH40" s="268" t="s">
        <v>523</v>
      </c>
      <c r="AI40" s="269"/>
      <c r="AJ40" s="269"/>
      <c r="AK40" s="270"/>
    </row>
    <row r="41" spans="1:37" ht="12" customHeight="1">
      <c r="A41" s="280"/>
      <c r="B41" s="156" t="s">
        <v>269</v>
      </c>
      <c r="C41" s="157"/>
      <c r="D41" s="157"/>
      <c r="E41" s="158"/>
      <c r="F41" s="150" t="s">
        <v>323</v>
      </c>
      <c r="G41" s="151"/>
      <c r="H41" s="151"/>
      <c r="I41" s="152"/>
      <c r="J41" s="150" t="s">
        <v>278</v>
      </c>
      <c r="K41" s="151"/>
      <c r="L41" s="151"/>
      <c r="M41" s="152"/>
      <c r="N41" s="150" t="s">
        <v>278</v>
      </c>
      <c r="O41" s="151"/>
      <c r="P41" s="151"/>
      <c r="Q41" s="152"/>
      <c r="R41" s="150" t="s">
        <v>278</v>
      </c>
      <c r="S41" s="151"/>
      <c r="T41" s="151"/>
      <c r="U41" s="152"/>
      <c r="V41" s="150" t="s">
        <v>278</v>
      </c>
      <c r="W41" s="151"/>
      <c r="X41" s="151"/>
      <c r="Y41" s="152"/>
      <c r="Z41" s="150" t="s">
        <v>278</v>
      </c>
      <c r="AA41" s="151"/>
      <c r="AB41" s="151"/>
      <c r="AC41" s="152"/>
      <c r="AD41" s="181" t="s">
        <v>323</v>
      </c>
      <c r="AE41" s="182"/>
      <c r="AF41" s="182"/>
      <c r="AG41" s="183"/>
      <c r="AH41" s="181" t="s">
        <v>323</v>
      </c>
      <c r="AI41" s="182"/>
      <c r="AJ41" s="182"/>
      <c r="AK41" s="183"/>
    </row>
    <row r="42" spans="1:37" ht="12" customHeight="1">
      <c r="A42" s="280"/>
      <c r="B42" s="258" t="s">
        <v>270</v>
      </c>
      <c r="C42" s="259"/>
      <c r="D42" s="259"/>
      <c r="E42" s="260"/>
      <c r="F42" s="258" t="s">
        <v>324</v>
      </c>
      <c r="G42" s="259"/>
      <c r="H42" s="259"/>
      <c r="I42" s="260"/>
      <c r="J42" s="196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2"/>
      <c r="V42" s="253" t="s">
        <v>282</v>
      </c>
      <c r="W42" s="254"/>
      <c r="X42" s="254"/>
      <c r="Y42" s="255"/>
      <c r="Z42" s="253" t="s">
        <v>284</v>
      </c>
      <c r="AA42" s="254"/>
      <c r="AB42" s="254"/>
      <c r="AC42" s="255"/>
      <c r="AD42" s="253" t="s">
        <v>286</v>
      </c>
      <c r="AE42" s="254"/>
      <c r="AF42" s="254"/>
      <c r="AG42" s="255"/>
      <c r="AH42" s="253" t="s">
        <v>287</v>
      </c>
      <c r="AI42" s="271"/>
      <c r="AJ42" s="271"/>
      <c r="AK42" s="272"/>
    </row>
    <row r="43" spans="1:37" ht="12" customHeight="1">
      <c r="A43" s="296"/>
      <c r="B43" s="268" t="s">
        <v>478</v>
      </c>
      <c r="C43" s="269"/>
      <c r="D43" s="269"/>
      <c r="E43" s="270"/>
      <c r="F43" s="268" t="s">
        <v>523</v>
      </c>
      <c r="G43" s="269"/>
      <c r="H43" s="269"/>
      <c r="I43" s="270"/>
      <c r="J43" s="263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5"/>
      <c r="V43" s="239" t="s">
        <v>457</v>
      </c>
      <c r="W43" s="240"/>
      <c r="X43" s="240"/>
      <c r="Y43" s="241"/>
      <c r="Z43" s="239" t="s">
        <v>457</v>
      </c>
      <c r="AA43" s="240"/>
      <c r="AB43" s="240"/>
      <c r="AC43" s="241"/>
      <c r="AD43" s="239" t="s">
        <v>457</v>
      </c>
      <c r="AE43" s="240"/>
      <c r="AF43" s="240"/>
      <c r="AG43" s="241"/>
      <c r="AH43" s="239" t="s">
        <v>457</v>
      </c>
      <c r="AI43" s="266"/>
      <c r="AJ43" s="266"/>
      <c r="AK43" s="267"/>
    </row>
    <row r="44" spans="1:37" ht="12" customHeight="1">
      <c r="A44" s="95"/>
      <c r="B44" s="181" t="s">
        <v>269</v>
      </c>
      <c r="C44" s="182"/>
      <c r="D44" s="182"/>
      <c r="E44" s="183"/>
      <c r="F44" s="181" t="s">
        <v>323</v>
      </c>
      <c r="G44" s="182"/>
      <c r="H44" s="182"/>
      <c r="I44" s="183"/>
      <c r="J44" s="92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4"/>
      <c r="V44" s="150" t="s">
        <v>278</v>
      </c>
      <c r="W44" s="151"/>
      <c r="X44" s="151"/>
      <c r="Y44" s="152"/>
      <c r="Z44" s="150" t="s">
        <v>278</v>
      </c>
      <c r="AA44" s="151"/>
      <c r="AB44" s="151"/>
      <c r="AC44" s="152"/>
      <c r="AD44" s="150" t="s">
        <v>278</v>
      </c>
      <c r="AE44" s="151"/>
      <c r="AF44" s="151"/>
      <c r="AG44" s="152"/>
      <c r="AH44" s="150" t="s">
        <v>278</v>
      </c>
      <c r="AI44" s="151"/>
      <c r="AJ44" s="151"/>
      <c r="AK44" s="282"/>
    </row>
    <row r="45" spans="1:37" ht="12" customHeight="1">
      <c r="A45" s="279" t="s">
        <v>488</v>
      </c>
      <c r="B45" s="276" t="s">
        <v>68</v>
      </c>
      <c r="C45" s="277"/>
      <c r="D45" s="277"/>
      <c r="E45" s="278"/>
      <c r="F45" s="253" t="s">
        <v>70</v>
      </c>
      <c r="G45" s="254"/>
      <c r="H45" s="254"/>
      <c r="I45" s="255"/>
      <c r="J45" s="253" t="s">
        <v>71</v>
      </c>
      <c r="K45" s="254"/>
      <c r="L45" s="254"/>
      <c r="M45" s="255"/>
      <c r="N45" s="253" t="s">
        <v>72</v>
      </c>
      <c r="O45" s="254"/>
      <c r="P45" s="254"/>
      <c r="Q45" s="255"/>
      <c r="R45" s="253" t="s">
        <v>73</v>
      </c>
      <c r="S45" s="254"/>
      <c r="T45" s="254"/>
      <c r="U45" s="255"/>
      <c r="V45" s="247" t="s">
        <v>524</v>
      </c>
      <c r="W45" s="248"/>
      <c r="X45" s="248"/>
      <c r="Y45" s="249"/>
      <c r="Z45" s="247" t="s">
        <v>525</v>
      </c>
      <c r="AA45" s="248"/>
      <c r="AB45" s="248"/>
      <c r="AC45" s="249"/>
      <c r="AD45" s="247" t="s">
        <v>526</v>
      </c>
      <c r="AE45" s="248"/>
      <c r="AF45" s="248"/>
      <c r="AG45" s="249"/>
      <c r="AH45" s="247" t="s">
        <v>527</v>
      </c>
      <c r="AI45" s="248"/>
      <c r="AJ45" s="248"/>
      <c r="AK45" s="249"/>
    </row>
    <row r="46" spans="1:37" ht="12" customHeight="1">
      <c r="A46" s="280"/>
      <c r="B46" s="273" t="s">
        <v>476</v>
      </c>
      <c r="C46" s="274"/>
      <c r="D46" s="274"/>
      <c r="E46" s="275"/>
      <c r="F46" s="239" t="s">
        <v>457</v>
      </c>
      <c r="G46" s="240"/>
      <c r="H46" s="240"/>
      <c r="I46" s="241"/>
      <c r="J46" s="239" t="s">
        <v>457</v>
      </c>
      <c r="K46" s="240"/>
      <c r="L46" s="240"/>
      <c r="M46" s="241"/>
      <c r="N46" s="239" t="s">
        <v>457</v>
      </c>
      <c r="O46" s="240"/>
      <c r="P46" s="240"/>
      <c r="Q46" s="241"/>
      <c r="R46" s="239" t="s">
        <v>457</v>
      </c>
      <c r="S46" s="240"/>
      <c r="T46" s="240"/>
      <c r="U46" s="241"/>
      <c r="V46" s="236" t="s">
        <v>457</v>
      </c>
      <c r="W46" s="242"/>
      <c r="X46" s="242"/>
      <c r="Y46" s="243"/>
      <c r="Z46" s="236" t="s">
        <v>457</v>
      </c>
      <c r="AA46" s="242"/>
      <c r="AB46" s="242"/>
      <c r="AC46" s="243"/>
      <c r="AD46" s="236" t="s">
        <v>475</v>
      </c>
      <c r="AE46" s="242"/>
      <c r="AF46" s="242"/>
      <c r="AG46" s="243"/>
      <c r="AH46" s="236" t="s">
        <v>475</v>
      </c>
      <c r="AI46" s="242"/>
      <c r="AJ46" s="242"/>
      <c r="AK46" s="243"/>
    </row>
    <row r="47" spans="1:37" ht="12" customHeight="1">
      <c r="A47" s="280"/>
      <c r="B47" s="156" t="s">
        <v>36</v>
      </c>
      <c r="C47" s="157"/>
      <c r="D47" s="157"/>
      <c r="E47" s="158"/>
      <c r="F47" s="150" t="s">
        <v>36</v>
      </c>
      <c r="G47" s="151"/>
      <c r="H47" s="151"/>
      <c r="I47" s="152"/>
      <c r="J47" s="150" t="s">
        <v>36</v>
      </c>
      <c r="K47" s="151"/>
      <c r="L47" s="151"/>
      <c r="M47" s="152"/>
      <c r="N47" s="150" t="s">
        <v>36</v>
      </c>
      <c r="O47" s="151"/>
      <c r="P47" s="151"/>
      <c r="Q47" s="152"/>
      <c r="R47" s="150" t="s">
        <v>36</v>
      </c>
      <c r="S47" s="151"/>
      <c r="T47" s="151"/>
      <c r="U47" s="152"/>
      <c r="V47" s="162">
        <v>0</v>
      </c>
      <c r="W47" s="163"/>
      <c r="X47" s="163"/>
      <c r="Y47" s="164"/>
      <c r="Z47" s="162">
        <v>0</v>
      </c>
      <c r="AA47" s="163"/>
      <c r="AB47" s="163"/>
      <c r="AC47" s="164"/>
      <c r="AD47" s="162">
        <v>0</v>
      </c>
      <c r="AE47" s="163"/>
      <c r="AF47" s="163"/>
      <c r="AG47" s="164"/>
      <c r="AH47" s="162">
        <v>0</v>
      </c>
      <c r="AI47" s="163"/>
      <c r="AJ47" s="163"/>
      <c r="AK47" s="164"/>
    </row>
    <row r="48" spans="1:37" ht="12" customHeight="1">
      <c r="A48" s="280"/>
      <c r="B48" s="258" t="s">
        <v>67</v>
      </c>
      <c r="C48" s="259"/>
      <c r="D48" s="259"/>
      <c r="E48" s="260"/>
      <c r="F48" s="258" t="s">
        <v>69</v>
      </c>
      <c r="G48" s="259"/>
      <c r="H48" s="259"/>
      <c r="I48" s="260"/>
      <c r="J48" s="196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8"/>
      <c r="V48" s="247" t="s">
        <v>528</v>
      </c>
      <c r="W48" s="248"/>
      <c r="X48" s="248"/>
      <c r="Y48" s="249"/>
      <c r="Z48" s="247" t="s">
        <v>529</v>
      </c>
      <c r="AA48" s="248"/>
      <c r="AB48" s="248"/>
      <c r="AC48" s="249"/>
      <c r="AD48" s="247" t="s">
        <v>530</v>
      </c>
      <c r="AE48" s="248"/>
      <c r="AF48" s="248"/>
      <c r="AG48" s="249"/>
      <c r="AH48" s="247" t="s">
        <v>531</v>
      </c>
      <c r="AI48" s="256"/>
      <c r="AJ48" s="256"/>
      <c r="AK48" s="257"/>
    </row>
    <row r="49" spans="1:37" ht="12" customHeight="1">
      <c r="A49" s="280"/>
      <c r="B49" s="268" t="s">
        <v>475</v>
      </c>
      <c r="C49" s="269"/>
      <c r="D49" s="269"/>
      <c r="E49" s="270"/>
      <c r="F49" s="268" t="s">
        <v>475</v>
      </c>
      <c r="G49" s="269"/>
      <c r="H49" s="269"/>
      <c r="I49" s="270"/>
      <c r="J49" s="199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1"/>
      <c r="V49" s="236" t="s">
        <v>457</v>
      </c>
      <c r="W49" s="242"/>
      <c r="X49" s="242"/>
      <c r="Y49" s="243"/>
      <c r="Z49" s="236" t="s">
        <v>457</v>
      </c>
      <c r="AA49" s="242"/>
      <c r="AB49" s="242"/>
      <c r="AC49" s="243"/>
      <c r="AD49" s="236" t="s">
        <v>457</v>
      </c>
      <c r="AE49" s="242"/>
      <c r="AF49" s="242"/>
      <c r="AG49" s="243"/>
      <c r="AH49" s="236" t="s">
        <v>457</v>
      </c>
      <c r="AI49" s="237"/>
      <c r="AJ49" s="237"/>
      <c r="AK49" s="238"/>
    </row>
    <row r="50" spans="1:37" ht="12" customHeight="1">
      <c r="A50" s="281"/>
      <c r="B50" s="181" t="s">
        <v>36</v>
      </c>
      <c r="C50" s="182"/>
      <c r="D50" s="182"/>
      <c r="E50" s="183"/>
      <c r="F50" s="181" t="s">
        <v>36</v>
      </c>
      <c r="G50" s="182"/>
      <c r="H50" s="182"/>
      <c r="I50" s="183"/>
      <c r="J50" s="202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4"/>
      <c r="V50" s="162">
        <v>0</v>
      </c>
      <c r="W50" s="163"/>
      <c r="X50" s="163"/>
      <c r="Y50" s="164"/>
      <c r="Z50" s="162">
        <v>0</v>
      </c>
      <c r="AA50" s="163"/>
      <c r="AB50" s="163"/>
      <c r="AC50" s="164"/>
      <c r="AD50" s="162">
        <v>0</v>
      </c>
      <c r="AE50" s="163"/>
      <c r="AF50" s="163"/>
      <c r="AG50" s="164"/>
      <c r="AH50" s="162">
        <v>0</v>
      </c>
      <c r="AI50" s="163"/>
      <c r="AJ50" s="163"/>
      <c r="AK50" s="164"/>
    </row>
    <row r="51" spans="1:37" ht="12" customHeight="1">
      <c r="A51" s="279" t="s">
        <v>489</v>
      </c>
      <c r="B51" s="276" t="s">
        <v>59</v>
      </c>
      <c r="C51" s="277"/>
      <c r="D51" s="277"/>
      <c r="E51" s="278"/>
      <c r="F51" s="253" t="s">
        <v>61</v>
      </c>
      <c r="G51" s="254"/>
      <c r="H51" s="254"/>
      <c r="I51" s="255"/>
      <c r="J51" s="253" t="s">
        <v>62</v>
      </c>
      <c r="K51" s="254"/>
      <c r="L51" s="254"/>
      <c r="M51" s="255"/>
      <c r="N51" s="253" t="s">
        <v>63</v>
      </c>
      <c r="O51" s="254"/>
      <c r="P51" s="254"/>
      <c r="Q51" s="255"/>
      <c r="R51" s="253" t="s">
        <v>64</v>
      </c>
      <c r="S51" s="254"/>
      <c r="T51" s="254"/>
      <c r="U51" s="255"/>
      <c r="V51" s="253" t="s">
        <v>66</v>
      </c>
      <c r="W51" s="254"/>
      <c r="X51" s="254"/>
      <c r="Y51" s="255"/>
      <c r="Z51" s="253" t="s">
        <v>142</v>
      </c>
      <c r="AA51" s="254"/>
      <c r="AB51" s="254"/>
      <c r="AC51" s="255"/>
      <c r="AD51" s="258" t="s">
        <v>144</v>
      </c>
      <c r="AE51" s="259"/>
      <c r="AF51" s="259"/>
      <c r="AG51" s="260"/>
      <c r="AH51" s="258" t="s">
        <v>146</v>
      </c>
      <c r="AI51" s="259"/>
      <c r="AJ51" s="259"/>
      <c r="AK51" s="260"/>
    </row>
    <row r="52" spans="1:37" ht="12" customHeight="1">
      <c r="A52" s="280"/>
      <c r="B52" s="273" t="s">
        <v>476</v>
      </c>
      <c r="C52" s="274"/>
      <c r="D52" s="274"/>
      <c r="E52" s="275"/>
      <c r="F52" s="239" t="s">
        <v>457</v>
      </c>
      <c r="G52" s="240"/>
      <c r="H52" s="240"/>
      <c r="I52" s="241"/>
      <c r="J52" s="239" t="s">
        <v>457</v>
      </c>
      <c r="K52" s="240"/>
      <c r="L52" s="240"/>
      <c r="M52" s="241"/>
      <c r="N52" s="239" t="s">
        <v>457</v>
      </c>
      <c r="O52" s="240"/>
      <c r="P52" s="240"/>
      <c r="Q52" s="241"/>
      <c r="R52" s="239" t="s">
        <v>457</v>
      </c>
      <c r="S52" s="240"/>
      <c r="T52" s="240"/>
      <c r="U52" s="241"/>
      <c r="V52" s="239" t="s">
        <v>457</v>
      </c>
      <c r="W52" s="240"/>
      <c r="X52" s="240"/>
      <c r="Y52" s="241"/>
      <c r="Z52" s="239" t="s">
        <v>457</v>
      </c>
      <c r="AA52" s="240"/>
      <c r="AB52" s="240"/>
      <c r="AC52" s="241"/>
      <c r="AD52" s="268" t="s">
        <v>475</v>
      </c>
      <c r="AE52" s="269"/>
      <c r="AF52" s="269"/>
      <c r="AG52" s="270"/>
      <c r="AH52" s="268" t="s">
        <v>475</v>
      </c>
      <c r="AI52" s="269"/>
      <c r="AJ52" s="269"/>
      <c r="AK52" s="270"/>
    </row>
    <row r="53" spans="1:37" ht="12" customHeight="1">
      <c r="A53" s="280"/>
      <c r="B53" s="156" t="s">
        <v>36</v>
      </c>
      <c r="C53" s="157"/>
      <c r="D53" s="157"/>
      <c r="E53" s="158"/>
      <c r="F53" s="150" t="s">
        <v>36</v>
      </c>
      <c r="G53" s="151"/>
      <c r="H53" s="151"/>
      <c r="I53" s="152"/>
      <c r="J53" s="150" t="s">
        <v>36</v>
      </c>
      <c r="K53" s="151"/>
      <c r="L53" s="151"/>
      <c r="M53" s="152"/>
      <c r="N53" s="150" t="s">
        <v>36</v>
      </c>
      <c r="O53" s="151"/>
      <c r="P53" s="151"/>
      <c r="Q53" s="152"/>
      <c r="R53" s="150" t="s">
        <v>36</v>
      </c>
      <c r="S53" s="151"/>
      <c r="T53" s="151"/>
      <c r="U53" s="152"/>
      <c r="V53" s="150" t="s">
        <v>36</v>
      </c>
      <c r="W53" s="151"/>
      <c r="X53" s="151"/>
      <c r="Y53" s="152"/>
      <c r="Z53" s="150" t="s">
        <v>140</v>
      </c>
      <c r="AA53" s="151"/>
      <c r="AB53" s="151"/>
      <c r="AC53" s="152"/>
      <c r="AD53" s="181" t="s">
        <v>140</v>
      </c>
      <c r="AE53" s="182"/>
      <c r="AF53" s="182"/>
      <c r="AG53" s="183"/>
      <c r="AH53" s="181" t="s">
        <v>140</v>
      </c>
      <c r="AI53" s="182"/>
      <c r="AJ53" s="182"/>
      <c r="AK53" s="183"/>
    </row>
    <row r="54" spans="1:37" ht="12" customHeight="1">
      <c r="A54" s="280"/>
      <c r="B54" s="258" t="s">
        <v>58</v>
      </c>
      <c r="C54" s="259"/>
      <c r="D54" s="259"/>
      <c r="E54" s="260"/>
      <c r="F54" s="258" t="s">
        <v>60</v>
      </c>
      <c r="G54" s="259"/>
      <c r="H54" s="259"/>
      <c r="I54" s="260"/>
      <c r="J54" s="196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2"/>
      <c r="V54" s="253" t="s">
        <v>65</v>
      </c>
      <c r="W54" s="254"/>
      <c r="X54" s="254"/>
      <c r="Y54" s="255"/>
      <c r="Z54" s="253" t="s">
        <v>141</v>
      </c>
      <c r="AA54" s="254"/>
      <c r="AB54" s="254"/>
      <c r="AC54" s="255"/>
      <c r="AD54" s="253" t="s">
        <v>143</v>
      </c>
      <c r="AE54" s="254"/>
      <c r="AF54" s="254"/>
      <c r="AG54" s="255"/>
      <c r="AH54" s="253" t="s">
        <v>145</v>
      </c>
      <c r="AI54" s="271"/>
      <c r="AJ54" s="271"/>
      <c r="AK54" s="272"/>
    </row>
    <row r="55" spans="1:37" ht="12" customHeight="1">
      <c r="A55" s="296"/>
      <c r="B55" s="268" t="s">
        <v>475</v>
      </c>
      <c r="C55" s="269"/>
      <c r="D55" s="269"/>
      <c r="E55" s="270"/>
      <c r="F55" s="268" t="s">
        <v>475</v>
      </c>
      <c r="G55" s="269"/>
      <c r="H55" s="269"/>
      <c r="I55" s="270"/>
      <c r="J55" s="263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5"/>
      <c r="V55" s="239" t="s">
        <v>457</v>
      </c>
      <c r="W55" s="240"/>
      <c r="X55" s="240"/>
      <c r="Y55" s="241"/>
      <c r="Z55" s="239" t="s">
        <v>457</v>
      </c>
      <c r="AA55" s="240"/>
      <c r="AB55" s="240"/>
      <c r="AC55" s="241"/>
      <c r="AD55" s="239" t="s">
        <v>457</v>
      </c>
      <c r="AE55" s="240"/>
      <c r="AF55" s="240"/>
      <c r="AG55" s="241"/>
      <c r="AH55" s="239" t="s">
        <v>457</v>
      </c>
      <c r="AI55" s="266"/>
      <c r="AJ55" s="266"/>
      <c r="AK55" s="267"/>
    </row>
    <row r="56" spans="1:37" ht="12" customHeight="1">
      <c r="A56" s="95"/>
      <c r="B56" s="181" t="s">
        <v>36</v>
      </c>
      <c r="C56" s="182"/>
      <c r="D56" s="182"/>
      <c r="E56" s="183"/>
      <c r="F56" s="181" t="s">
        <v>36</v>
      </c>
      <c r="G56" s="182"/>
      <c r="H56" s="182"/>
      <c r="I56" s="183"/>
      <c r="J56" s="92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4"/>
      <c r="V56" s="150" t="s">
        <v>36</v>
      </c>
      <c r="W56" s="151"/>
      <c r="X56" s="151"/>
      <c r="Y56" s="152"/>
      <c r="Z56" s="150" t="s">
        <v>140</v>
      </c>
      <c r="AA56" s="151"/>
      <c r="AB56" s="151"/>
      <c r="AC56" s="152"/>
      <c r="AD56" s="150" t="s">
        <v>140</v>
      </c>
      <c r="AE56" s="151"/>
      <c r="AF56" s="151"/>
      <c r="AG56" s="152"/>
      <c r="AH56" s="150" t="s">
        <v>140</v>
      </c>
      <c r="AI56" s="151"/>
      <c r="AJ56" s="151"/>
      <c r="AK56" s="152"/>
    </row>
    <row r="57" spans="1:37" ht="13.5" customHeight="1">
      <c r="A57" s="279" t="s">
        <v>492</v>
      </c>
      <c r="B57" s="276" t="s">
        <v>44</v>
      </c>
      <c r="C57" s="277"/>
      <c r="D57" s="277"/>
      <c r="E57" s="278"/>
      <c r="F57" s="253" t="s">
        <v>46</v>
      </c>
      <c r="G57" s="254"/>
      <c r="H57" s="254"/>
      <c r="I57" s="255"/>
      <c r="J57" s="253" t="s">
        <v>47</v>
      </c>
      <c r="K57" s="254"/>
      <c r="L57" s="254"/>
      <c r="M57" s="255"/>
      <c r="N57" s="253" t="s">
        <v>48</v>
      </c>
      <c r="O57" s="254"/>
      <c r="P57" s="254"/>
      <c r="Q57" s="255"/>
      <c r="R57" s="253" t="s">
        <v>49</v>
      </c>
      <c r="S57" s="254"/>
      <c r="T57" s="254"/>
      <c r="U57" s="255"/>
      <c r="V57" s="253" t="s">
        <v>51</v>
      </c>
      <c r="W57" s="254"/>
      <c r="X57" s="254"/>
      <c r="Y57" s="255"/>
      <c r="Z57" s="253" t="s">
        <v>53</v>
      </c>
      <c r="AA57" s="254"/>
      <c r="AB57" s="254"/>
      <c r="AC57" s="255"/>
      <c r="AD57" s="258" t="s">
        <v>55</v>
      </c>
      <c r="AE57" s="259"/>
      <c r="AF57" s="259"/>
      <c r="AG57" s="260"/>
      <c r="AH57" s="258" t="s">
        <v>57</v>
      </c>
      <c r="AI57" s="259"/>
      <c r="AJ57" s="259"/>
      <c r="AK57" s="260"/>
    </row>
    <row r="58" spans="1:37" ht="13.5" customHeight="1">
      <c r="A58" s="280"/>
      <c r="B58" s="273" t="s">
        <v>476</v>
      </c>
      <c r="C58" s="274"/>
      <c r="D58" s="274"/>
      <c r="E58" s="275"/>
      <c r="F58" s="239" t="s">
        <v>457</v>
      </c>
      <c r="G58" s="240"/>
      <c r="H58" s="240"/>
      <c r="I58" s="241"/>
      <c r="J58" s="239" t="s">
        <v>457</v>
      </c>
      <c r="K58" s="240"/>
      <c r="L58" s="240"/>
      <c r="M58" s="241"/>
      <c r="N58" s="239" t="s">
        <v>457</v>
      </c>
      <c r="O58" s="240"/>
      <c r="P58" s="240"/>
      <c r="Q58" s="241"/>
      <c r="R58" s="239" t="s">
        <v>457</v>
      </c>
      <c r="S58" s="240"/>
      <c r="T58" s="240"/>
      <c r="U58" s="241"/>
      <c r="V58" s="239" t="s">
        <v>457</v>
      </c>
      <c r="W58" s="240"/>
      <c r="X58" s="240"/>
      <c r="Y58" s="241"/>
      <c r="Z58" s="239" t="s">
        <v>457</v>
      </c>
      <c r="AA58" s="240"/>
      <c r="AB58" s="240"/>
      <c r="AC58" s="241"/>
      <c r="AD58" s="268" t="s">
        <v>475</v>
      </c>
      <c r="AE58" s="269"/>
      <c r="AF58" s="269"/>
      <c r="AG58" s="270"/>
      <c r="AH58" s="268" t="s">
        <v>475</v>
      </c>
      <c r="AI58" s="269"/>
      <c r="AJ58" s="269"/>
      <c r="AK58" s="270"/>
    </row>
    <row r="59" spans="1:37" ht="10.5" customHeight="1">
      <c r="A59" s="280"/>
      <c r="B59" s="156" t="s">
        <v>36</v>
      </c>
      <c r="C59" s="157"/>
      <c r="D59" s="157"/>
      <c r="E59" s="158"/>
      <c r="F59" s="150" t="s">
        <v>36</v>
      </c>
      <c r="G59" s="151"/>
      <c r="H59" s="151"/>
      <c r="I59" s="152"/>
      <c r="J59" s="150" t="s">
        <v>36</v>
      </c>
      <c r="K59" s="151"/>
      <c r="L59" s="151"/>
      <c r="M59" s="152"/>
      <c r="N59" s="150" t="s">
        <v>36</v>
      </c>
      <c r="O59" s="151"/>
      <c r="P59" s="151"/>
      <c r="Q59" s="152"/>
      <c r="R59" s="150" t="s">
        <v>36</v>
      </c>
      <c r="S59" s="151"/>
      <c r="T59" s="151"/>
      <c r="U59" s="152"/>
      <c r="V59" s="150" t="s">
        <v>36</v>
      </c>
      <c r="W59" s="151"/>
      <c r="X59" s="151"/>
      <c r="Y59" s="152"/>
      <c r="Z59" s="150" t="s">
        <v>36</v>
      </c>
      <c r="AA59" s="151"/>
      <c r="AB59" s="151"/>
      <c r="AC59" s="152"/>
      <c r="AD59" s="181" t="s">
        <v>36</v>
      </c>
      <c r="AE59" s="182"/>
      <c r="AF59" s="182"/>
      <c r="AG59" s="183"/>
      <c r="AH59" s="181" t="s">
        <v>36</v>
      </c>
      <c r="AI59" s="182"/>
      <c r="AJ59" s="182"/>
      <c r="AK59" s="183"/>
    </row>
    <row r="60" spans="1:37" ht="13.5" customHeight="1">
      <c r="A60" s="280"/>
      <c r="B60" s="258" t="s">
        <v>43</v>
      </c>
      <c r="C60" s="259"/>
      <c r="D60" s="259"/>
      <c r="E60" s="260"/>
      <c r="F60" s="258" t="s">
        <v>45</v>
      </c>
      <c r="G60" s="259"/>
      <c r="H60" s="259"/>
      <c r="I60" s="260"/>
      <c r="J60" s="196"/>
      <c r="K60" s="197"/>
      <c r="L60" s="197"/>
      <c r="M60" s="197"/>
      <c r="N60" s="197"/>
      <c r="O60" s="197"/>
      <c r="P60" s="197"/>
      <c r="Q60" s="197"/>
      <c r="R60" s="197"/>
      <c r="S60" s="197"/>
      <c r="T60" s="197"/>
      <c r="U60" s="198"/>
      <c r="V60" s="253" t="s">
        <v>50</v>
      </c>
      <c r="W60" s="254"/>
      <c r="X60" s="254"/>
      <c r="Y60" s="255"/>
      <c r="Z60" s="253" t="s">
        <v>52</v>
      </c>
      <c r="AA60" s="254"/>
      <c r="AB60" s="254"/>
      <c r="AC60" s="255"/>
      <c r="AD60" s="253" t="s">
        <v>54</v>
      </c>
      <c r="AE60" s="254"/>
      <c r="AF60" s="254"/>
      <c r="AG60" s="255"/>
      <c r="AH60" s="253" t="s">
        <v>56</v>
      </c>
      <c r="AI60" s="271"/>
      <c r="AJ60" s="271"/>
      <c r="AK60" s="272"/>
    </row>
    <row r="61" spans="1:37" ht="13.5" customHeight="1">
      <c r="A61" s="280"/>
      <c r="B61" s="268" t="s">
        <v>475</v>
      </c>
      <c r="C61" s="269"/>
      <c r="D61" s="269"/>
      <c r="E61" s="270"/>
      <c r="F61" s="268" t="s">
        <v>475</v>
      </c>
      <c r="G61" s="269"/>
      <c r="H61" s="269"/>
      <c r="I61" s="270"/>
      <c r="J61" s="199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1"/>
      <c r="V61" s="239" t="s">
        <v>457</v>
      </c>
      <c r="W61" s="240"/>
      <c r="X61" s="240"/>
      <c r="Y61" s="241"/>
      <c r="Z61" s="239" t="s">
        <v>457</v>
      </c>
      <c r="AA61" s="240"/>
      <c r="AB61" s="240"/>
      <c r="AC61" s="241"/>
      <c r="AD61" s="239" t="s">
        <v>457</v>
      </c>
      <c r="AE61" s="240"/>
      <c r="AF61" s="240"/>
      <c r="AG61" s="241"/>
      <c r="AH61" s="239" t="s">
        <v>457</v>
      </c>
      <c r="AI61" s="266"/>
      <c r="AJ61" s="266"/>
      <c r="AK61" s="267"/>
    </row>
    <row r="62" spans="1:37" ht="10.5" customHeight="1">
      <c r="A62" s="281"/>
      <c r="B62" s="181" t="s">
        <v>36</v>
      </c>
      <c r="C62" s="182"/>
      <c r="D62" s="182"/>
      <c r="E62" s="183"/>
      <c r="F62" s="181" t="s">
        <v>36</v>
      </c>
      <c r="G62" s="182"/>
      <c r="H62" s="182"/>
      <c r="I62" s="183"/>
      <c r="J62" s="202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4"/>
      <c r="V62" s="150" t="s">
        <v>36</v>
      </c>
      <c r="W62" s="151"/>
      <c r="X62" s="151"/>
      <c r="Y62" s="152"/>
      <c r="Z62" s="150" t="s">
        <v>36</v>
      </c>
      <c r="AA62" s="151"/>
      <c r="AB62" s="151"/>
      <c r="AC62" s="152"/>
      <c r="AD62" s="150" t="s">
        <v>36</v>
      </c>
      <c r="AE62" s="151"/>
      <c r="AF62" s="151"/>
      <c r="AG62" s="152"/>
      <c r="AH62" s="150" t="s">
        <v>36</v>
      </c>
      <c r="AI62" s="151"/>
      <c r="AJ62" s="151"/>
      <c r="AK62" s="152"/>
    </row>
    <row r="63" spans="1:37" ht="13.5" customHeight="1">
      <c r="A63" s="279" t="s">
        <v>493</v>
      </c>
      <c r="B63" s="276" t="s">
        <v>249</v>
      </c>
      <c r="C63" s="277"/>
      <c r="D63" s="277"/>
      <c r="E63" s="278"/>
      <c r="F63" s="253" t="s">
        <v>251</v>
      </c>
      <c r="G63" s="254"/>
      <c r="H63" s="254"/>
      <c r="I63" s="255"/>
      <c r="J63" s="253" t="s">
        <v>252</v>
      </c>
      <c r="K63" s="254"/>
      <c r="L63" s="254"/>
      <c r="M63" s="255"/>
      <c r="N63" s="253" t="s">
        <v>253</v>
      </c>
      <c r="O63" s="254"/>
      <c r="P63" s="254"/>
      <c r="Q63" s="255"/>
      <c r="R63" s="247" t="s">
        <v>532</v>
      </c>
      <c r="S63" s="248"/>
      <c r="T63" s="248"/>
      <c r="U63" s="249"/>
      <c r="V63" s="253" t="s">
        <v>38</v>
      </c>
      <c r="W63" s="254"/>
      <c r="X63" s="254"/>
      <c r="Y63" s="255"/>
      <c r="Z63" s="253" t="s">
        <v>40</v>
      </c>
      <c r="AA63" s="254"/>
      <c r="AB63" s="254"/>
      <c r="AC63" s="255"/>
      <c r="AD63" s="258" t="s">
        <v>42</v>
      </c>
      <c r="AE63" s="259"/>
      <c r="AF63" s="259"/>
      <c r="AG63" s="260"/>
      <c r="AH63" s="258" t="s">
        <v>274</v>
      </c>
      <c r="AI63" s="259"/>
      <c r="AJ63" s="259"/>
      <c r="AK63" s="260"/>
    </row>
    <row r="64" spans="1:37" ht="13.5" customHeight="1">
      <c r="A64" s="280"/>
      <c r="B64" s="273" t="s">
        <v>482</v>
      </c>
      <c r="C64" s="274"/>
      <c r="D64" s="274"/>
      <c r="E64" s="275"/>
      <c r="F64" s="239" t="s">
        <v>457</v>
      </c>
      <c r="G64" s="240"/>
      <c r="H64" s="240"/>
      <c r="I64" s="241"/>
      <c r="J64" s="239" t="s">
        <v>457</v>
      </c>
      <c r="K64" s="240"/>
      <c r="L64" s="240"/>
      <c r="M64" s="241"/>
      <c r="N64" s="239" t="s">
        <v>457</v>
      </c>
      <c r="O64" s="240"/>
      <c r="P64" s="240"/>
      <c r="Q64" s="241"/>
      <c r="R64" s="236" t="s">
        <v>457</v>
      </c>
      <c r="S64" s="242"/>
      <c r="T64" s="242"/>
      <c r="U64" s="243"/>
      <c r="V64" s="239" t="s">
        <v>457</v>
      </c>
      <c r="W64" s="240"/>
      <c r="X64" s="240"/>
      <c r="Y64" s="241"/>
      <c r="Z64" s="239" t="s">
        <v>457</v>
      </c>
      <c r="AA64" s="240"/>
      <c r="AB64" s="240"/>
      <c r="AC64" s="241"/>
      <c r="AD64" s="268" t="s">
        <v>478</v>
      </c>
      <c r="AE64" s="269"/>
      <c r="AF64" s="269"/>
      <c r="AG64" s="270"/>
      <c r="AH64" s="268" t="s">
        <v>478</v>
      </c>
      <c r="AI64" s="269"/>
      <c r="AJ64" s="269"/>
      <c r="AK64" s="270"/>
    </row>
    <row r="65" spans="1:37" ht="10.5" customHeight="1">
      <c r="A65" s="280"/>
      <c r="B65" s="156" t="s">
        <v>247</v>
      </c>
      <c r="C65" s="157"/>
      <c r="D65" s="157"/>
      <c r="E65" s="158"/>
      <c r="F65" s="153" t="s">
        <v>247</v>
      </c>
      <c r="G65" s="154"/>
      <c r="H65" s="154"/>
      <c r="I65" s="155"/>
      <c r="J65" s="150" t="s">
        <v>247</v>
      </c>
      <c r="K65" s="151"/>
      <c r="L65" s="151"/>
      <c r="M65" s="152"/>
      <c r="N65" s="153" t="s">
        <v>247</v>
      </c>
      <c r="O65" s="154"/>
      <c r="P65" s="154"/>
      <c r="Q65" s="155"/>
      <c r="R65" s="162">
        <v>0</v>
      </c>
      <c r="S65" s="163"/>
      <c r="T65" s="163"/>
      <c r="U65" s="164"/>
      <c r="V65" s="153" t="s">
        <v>36</v>
      </c>
      <c r="W65" s="154"/>
      <c r="X65" s="154"/>
      <c r="Y65" s="155"/>
      <c r="Z65" s="150" t="s">
        <v>36</v>
      </c>
      <c r="AA65" s="151"/>
      <c r="AB65" s="151"/>
      <c r="AC65" s="152"/>
      <c r="AD65" s="181" t="s">
        <v>36</v>
      </c>
      <c r="AE65" s="182"/>
      <c r="AF65" s="182"/>
      <c r="AG65" s="183"/>
      <c r="AH65" s="181" t="s">
        <v>272</v>
      </c>
      <c r="AI65" s="182"/>
      <c r="AJ65" s="182"/>
      <c r="AK65" s="183"/>
    </row>
    <row r="66" spans="1:37" ht="13.5" customHeight="1">
      <c r="A66" s="280"/>
      <c r="B66" s="258" t="s">
        <v>248</v>
      </c>
      <c r="C66" s="259"/>
      <c r="D66" s="259"/>
      <c r="E66" s="260"/>
      <c r="F66" s="258" t="s">
        <v>250</v>
      </c>
      <c r="G66" s="259"/>
      <c r="H66" s="259"/>
      <c r="I66" s="260"/>
      <c r="J66" s="196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2"/>
      <c r="V66" s="253" t="s">
        <v>369</v>
      </c>
      <c r="W66" s="254"/>
      <c r="X66" s="254"/>
      <c r="Y66" s="255"/>
      <c r="Z66" s="253" t="s">
        <v>39</v>
      </c>
      <c r="AA66" s="254"/>
      <c r="AB66" s="254"/>
      <c r="AC66" s="255"/>
      <c r="AD66" s="253" t="s">
        <v>41</v>
      </c>
      <c r="AE66" s="254"/>
      <c r="AF66" s="254"/>
      <c r="AG66" s="255"/>
      <c r="AH66" s="253" t="s">
        <v>273</v>
      </c>
      <c r="AI66" s="271"/>
      <c r="AJ66" s="271"/>
      <c r="AK66" s="272"/>
    </row>
    <row r="67" spans="1:37" ht="13.5" customHeight="1">
      <c r="A67" s="280"/>
      <c r="B67" s="268" t="s">
        <v>478</v>
      </c>
      <c r="C67" s="269"/>
      <c r="D67" s="269"/>
      <c r="E67" s="270"/>
      <c r="F67" s="268" t="s">
        <v>478</v>
      </c>
      <c r="G67" s="269"/>
      <c r="H67" s="269"/>
      <c r="I67" s="270"/>
      <c r="J67" s="263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5"/>
      <c r="V67" s="239" t="s">
        <v>457</v>
      </c>
      <c r="W67" s="240"/>
      <c r="X67" s="240"/>
      <c r="Y67" s="241"/>
      <c r="Z67" s="239" t="s">
        <v>457</v>
      </c>
      <c r="AA67" s="240"/>
      <c r="AB67" s="240"/>
      <c r="AC67" s="241"/>
      <c r="AD67" s="239" t="s">
        <v>457</v>
      </c>
      <c r="AE67" s="240"/>
      <c r="AF67" s="240"/>
      <c r="AG67" s="241"/>
      <c r="AH67" s="239" t="s">
        <v>457</v>
      </c>
      <c r="AI67" s="266"/>
      <c r="AJ67" s="266"/>
      <c r="AK67" s="267"/>
    </row>
    <row r="68" spans="1:37" ht="13.5" customHeight="1">
      <c r="A68" s="281"/>
      <c r="B68" s="181" t="s">
        <v>247</v>
      </c>
      <c r="C68" s="182"/>
      <c r="D68" s="182"/>
      <c r="E68" s="183"/>
      <c r="F68" s="153" t="s">
        <v>247</v>
      </c>
      <c r="G68" s="154"/>
      <c r="H68" s="154"/>
      <c r="I68" s="155"/>
      <c r="J68" s="92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4"/>
      <c r="V68" s="150" t="s">
        <v>361</v>
      </c>
      <c r="W68" s="151"/>
      <c r="X68" s="151"/>
      <c r="Y68" s="152"/>
      <c r="Z68" s="153" t="s">
        <v>36</v>
      </c>
      <c r="AA68" s="154"/>
      <c r="AB68" s="154"/>
      <c r="AC68" s="155"/>
      <c r="AD68" s="150" t="s">
        <v>36</v>
      </c>
      <c r="AE68" s="151"/>
      <c r="AF68" s="151"/>
      <c r="AG68" s="152"/>
      <c r="AH68" s="150" t="s">
        <v>272</v>
      </c>
      <c r="AI68" s="151"/>
      <c r="AJ68" s="151"/>
      <c r="AK68" s="152"/>
    </row>
    <row r="69" spans="1:37" ht="13.5" customHeight="1">
      <c r="A69" s="279" t="s">
        <v>494</v>
      </c>
      <c r="B69" s="276" t="s">
        <v>316</v>
      </c>
      <c r="C69" s="277"/>
      <c r="D69" s="277"/>
      <c r="E69" s="278"/>
      <c r="F69" s="253" t="s">
        <v>318</v>
      </c>
      <c r="G69" s="254"/>
      <c r="H69" s="254"/>
      <c r="I69" s="255"/>
      <c r="J69" s="253" t="s">
        <v>319</v>
      </c>
      <c r="K69" s="254"/>
      <c r="L69" s="254"/>
      <c r="M69" s="255"/>
      <c r="N69" s="253" t="s">
        <v>320</v>
      </c>
      <c r="O69" s="254"/>
      <c r="P69" s="254"/>
      <c r="Q69" s="255"/>
      <c r="R69" s="253" t="s">
        <v>321</v>
      </c>
      <c r="S69" s="254"/>
      <c r="T69" s="254"/>
      <c r="U69" s="255"/>
      <c r="V69" s="253" t="s">
        <v>362</v>
      </c>
      <c r="W69" s="254"/>
      <c r="X69" s="254"/>
      <c r="Y69" s="255"/>
      <c r="Z69" s="253" t="s">
        <v>364</v>
      </c>
      <c r="AA69" s="254"/>
      <c r="AB69" s="254"/>
      <c r="AC69" s="255"/>
      <c r="AD69" s="258" t="s">
        <v>366</v>
      </c>
      <c r="AE69" s="259"/>
      <c r="AF69" s="259"/>
      <c r="AG69" s="260"/>
      <c r="AH69" s="258" t="s">
        <v>368</v>
      </c>
      <c r="AI69" s="259"/>
      <c r="AJ69" s="259"/>
      <c r="AK69" s="260"/>
    </row>
    <row r="70" spans="1:37" ht="13.5" customHeight="1">
      <c r="A70" s="280"/>
      <c r="B70" s="273" t="s">
        <v>482</v>
      </c>
      <c r="C70" s="274"/>
      <c r="D70" s="274"/>
      <c r="E70" s="275"/>
      <c r="F70" s="239" t="s">
        <v>457</v>
      </c>
      <c r="G70" s="240"/>
      <c r="H70" s="240"/>
      <c r="I70" s="241"/>
      <c r="J70" s="239" t="s">
        <v>457</v>
      </c>
      <c r="K70" s="240"/>
      <c r="L70" s="240"/>
      <c r="M70" s="241"/>
      <c r="N70" s="239" t="s">
        <v>457</v>
      </c>
      <c r="O70" s="240"/>
      <c r="P70" s="240"/>
      <c r="Q70" s="241"/>
      <c r="R70" s="239" t="s">
        <v>457</v>
      </c>
      <c r="S70" s="240"/>
      <c r="T70" s="240"/>
      <c r="U70" s="241"/>
      <c r="V70" s="239" t="s">
        <v>457</v>
      </c>
      <c r="W70" s="240"/>
      <c r="X70" s="240"/>
      <c r="Y70" s="241"/>
      <c r="Z70" s="239" t="s">
        <v>457</v>
      </c>
      <c r="AA70" s="240"/>
      <c r="AB70" s="240"/>
      <c r="AC70" s="241"/>
      <c r="AD70" s="268" t="s">
        <v>478</v>
      </c>
      <c r="AE70" s="269"/>
      <c r="AF70" s="269"/>
      <c r="AG70" s="270"/>
      <c r="AH70" s="268" t="s">
        <v>478</v>
      </c>
      <c r="AI70" s="269"/>
      <c r="AJ70" s="269"/>
      <c r="AK70" s="270"/>
    </row>
    <row r="71" spans="1:37" ht="10.5" customHeight="1">
      <c r="A71" s="280"/>
      <c r="B71" s="153" t="s">
        <v>314</v>
      </c>
      <c r="C71" s="154"/>
      <c r="D71" s="154"/>
      <c r="E71" s="155"/>
      <c r="F71" s="153" t="s">
        <v>314</v>
      </c>
      <c r="G71" s="154"/>
      <c r="H71" s="154"/>
      <c r="I71" s="155"/>
      <c r="J71" s="153" t="s">
        <v>314</v>
      </c>
      <c r="K71" s="154"/>
      <c r="L71" s="154"/>
      <c r="M71" s="155"/>
      <c r="N71" s="153" t="s">
        <v>314</v>
      </c>
      <c r="O71" s="154"/>
      <c r="P71" s="154"/>
      <c r="Q71" s="155"/>
      <c r="R71" s="153" t="s">
        <v>314</v>
      </c>
      <c r="S71" s="154"/>
      <c r="T71" s="154"/>
      <c r="U71" s="155"/>
      <c r="V71" s="153" t="s">
        <v>361</v>
      </c>
      <c r="W71" s="154"/>
      <c r="X71" s="154"/>
      <c r="Y71" s="155"/>
      <c r="Z71" s="153" t="s">
        <v>361</v>
      </c>
      <c r="AA71" s="154"/>
      <c r="AB71" s="154"/>
      <c r="AC71" s="155"/>
      <c r="AD71" s="153" t="s">
        <v>361</v>
      </c>
      <c r="AE71" s="154"/>
      <c r="AF71" s="154"/>
      <c r="AG71" s="155"/>
      <c r="AH71" s="153" t="s">
        <v>361</v>
      </c>
      <c r="AI71" s="154"/>
      <c r="AJ71" s="154"/>
      <c r="AK71" s="155"/>
    </row>
    <row r="72" spans="1:37" ht="13.5" customHeight="1">
      <c r="A72" s="280"/>
      <c r="B72" s="258" t="s">
        <v>315</v>
      </c>
      <c r="C72" s="259"/>
      <c r="D72" s="259"/>
      <c r="E72" s="260"/>
      <c r="F72" s="258" t="s">
        <v>317</v>
      </c>
      <c r="G72" s="259"/>
      <c r="H72" s="259"/>
      <c r="I72" s="260"/>
      <c r="J72" s="196"/>
      <c r="K72" s="197"/>
      <c r="L72" s="197"/>
      <c r="M72" s="197"/>
      <c r="N72" s="197"/>
      <c r="O72" s="197"/>
      <c r="P72" s="197"/>
      <c r="Q72" s="197"/>
      <c r="R72" s="197"/>
      <c r="S72" s="197"/>
      <c r="T72" s="197"/>
      <c r="U72" s="198"/>
      <c r="V72" s="253" t="s">
        <v>322</v>
      </c>
      <c r="W72" s="254"/>
      <c r="X72" s="254"/>
      <c r="Y72" s="255"/>
      <c r="Z72" s="253" t="s">
        <v>363</v>
      </c>
      <c r="AA72" s="254"/>
      <c r="AB72" s="254"/>
      <c r="AC72" s="255"/>
      <c r="AD72" s="253" t="s">
        <v>365</v>
      </c>
      <c r="AE72" s="254"/>
      <c r="AF72" s="254"/>
      <c r="AG72" s="255"/>
      <c r="AH72" s="253" t="s">
        <v>367</v>
      </c>
      <c r="AI72" s="271"/>
      <c r="AJ72" s="271"/>
      <c r="AK72" s="272"/>
    </row>
    <row r="73" spans="1:37" ht="15.75" customHeight="1">
      <c r="A73" s="280"/>
      <c r="B73" s="268" t="s">
        <v>478</v>
      </c>
      <c r="C73" s="269"/>
      <c r="D73" s="269"/>
      <c r="E73" s="270"/>
      <c r="F73" s="268" t="s">
        <v>478</v>
      </c>
      <c r="G73" s="269"/>
      <c r="H73" s="269"/>
      <c r="I73" s="270"/>
      <c r="J73" s="199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1"/>
      <c r="V73" s="239" t="s">
        <v>457</v>
      </c>
      <c r="W73" s="240"/>
      <c r="X73" s="240"/>
      <c r="Y73" s="241"/>
      <c r="Z73" s="239" t="s">
        <v>457</v>
      </c>
      <c r="AA73" s="240"/>
      <c r="AB73" s="240"/>
      <c r="AC73" s="241"/>
      <c r="AD73" s="239" t="s">
        <v>457</v>
      </c>
      <c r="AE73" s="240"/>
      <c r="AF73" s="240"/>
      <c r="AG73" s="241"/>
      <c r="AH73" s="239" t="s">
        <v>457</v>
      </c>
      <c r="AI73" s="266"/>
      <c r="AJ73" s="266"/>
      <c r="AK73" s="267"/>
    </row>
    <row r="74" spans="1:37" ht="10.5" customHeight="1">
      <c r="A74" s="281"/>
      <c r="B74" s="153" t="s">
        <v>314</v>
      </c>
      <c r="C74" s="154"/>
      <c r="D74" s="154"/>
      <c r="E74" s="155"/>
      <c r="F74" s="153" t="s">
        <v>314</v>
      </c>
      <c r="G74" s="154"/>
      <c r="H74" s="154"/>
      <c r="I74" s="155"/>
      <c r="J74" s="202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4"/>
      <c r="V74" s="153" t="s">
        <v>314</v>
      </c>
      <c r="W74" s="154"/>
      <c r="X74" s="154"/>
      <c r="Y74" s="155"/>
      <c r="Z74" s="153" t="s">
        <v>361</v>
      </c>
      <c r="AA74" s="154"/>
      <c r="AB74" s="154"/>
      <c r="AC74" s="155"/>
      <c r="AD74" s="153" t="s">
        <v>361</v>
      </c>
      <c r="AE74" s="154"/>
      <c r="AF74" s="154"/>
      <c r="AG74" s="155"/>
      <c r="AH74" s="153" t="s">
        <v>361</v>
      </c>
      <c r="AI74" s="154"/>
      <c r="AJ74" s="154"/>
      <c r="AK74" s="155"/>
    </row>
    <row r="75" spans="1:37" ht="13.5" customHeight="1">
      <c r="A75" s="292" t="s">
        <v>495</v>
      </c>
      <c r="B75" s="247" t="s">
        <v>533</v>
      </c>
      <c r="C75" s="291"/>
      <c r="D75" s="291"/>
      <c r="E75" s="249"/>
      <c r="F75" s="247" t="s">
        <v>534</v>
      </c>
      <c r="G75" s="248"/>
      <c r="H75" s="248"/>
      <c r="I75" s="249"/>
      <c r="J75" s="247" t="s">
        <v>535</v>
      </c>
      <c r="K75" s="248"/>
      <c r="L75" s="248"/>
      <c r="M75" s="249"/>
      <c r="N75" s="247" t="s">
        <v>536</v>
      </c>
      <c r="O75" s="248"/>
      <c r="P75" s="248"/>
      <c r="Q75" s="249"/>
      <c r="R75" s="247" t="s">
        <v>537</v>
      </c>
      <c r="S75" s="248"/>
      <c r="T75" s="248"/>
      <c r="U75" s="249"/>
      <c r="V75" s="247" t="s">
        <v>538</v>
      </c>
      <c r="W75" s="248"/>
      <c r="X75" s="248"/>
      <c r="Y75" s="249"/>
      <c r="Z75" s="247" t="s">
        <v>539</v>
      </c>
      <c r="AA75" s="248"/>
      <c r="AB75" s="248"/>
      <c r="AC75" s="249"/>
      <c r="AD75" s="247" t="s">
        <v>540</v>
      </c>
      <c r="AE75" s="248"/>
      <c r="AF75" s="248"/>
      <c r="AG75" s="249"/>
      <c r="AH75" s="247" t="s">
        <v>541</v>
      </c>
      <c r="AI75" s="248"/>
      <c r="AJ75" s="248"/>
      <c r="AK75" s="249"/>
    </row>
    <row r="76" spans="1:37" ht="13.5" customHeight="1">
      <c r="A76" s="293"/>
      <c r="B76" s="236" t="s">
        <v>482</v>
      </c>
      <c r="C76" s="295"/>
      <c r="D76" s="295"/>
      <c r="E76" s="243"/>
      <c r="F76" s="236" t="s">
        <v>457</v>
      </c>
      <c r="G76" s="242"/>
      <c r="H76" s="242"/>
      <c r="I76" s="243"/>
      <c r="J76" s="236" t="s">
        <v>457</v>
      </c>
      <c r="K76" s="242"/>
      <c r="L76" s="242"/>
      <c r="M76" s="243"/>
      <c r="N76" s="236" t="s">
        <v>457</v>
      </c>
      <c r="O76" s="242"/>
      <c r="P76" s="242"/>
      <c r="Q76" s="243"/>
      <c r="R76" s="236" t="s">
        <v>457</v>
      </c>
      <c r="S76" s="242"/>
      <c r="T76" s="242"/>
      <c r="U76" s="243"/>
      <c r="V76" s="236" t="s">
        <v>457</v>
      </c>
      <c r="W76" s="242"/>
      <c r="X76" s="242"/>
      <c r="Y76" s="243"/>
      <c r="Z76" s="236" t="s">
        <v>457</v>
      </c>
      <c r="AA76" s="242"/>
      <c r="AB76" s="242"/>
      <c r="AC76" s="243"/>
      <c r="AD76" s="236" t="s">
        <v>478</v>
      </c>
      <c r="AE76" s="242"/>
      <c r="AF76" s="242"/>
      <c r="AG76" s="243"/>
      <c r="AH76" s="236" t="s">
        <v>478</v>
      </c>
      <c r="AI76" s="242"/>
      <c r="AJ76" s="242"/>
      <c r="AK76" s="243"/>
    </row>
    <row r="77" spans="1:37" ht="10.5" customHeight="1">
      <c r="A77" s="293"/>
      <c r="B77" s="162" t="s">
        <v>507</v>
      </c>
      <c r="C77" s="163"/>
      <c r="D77" s="163"/>
      <c r="E77" s="164"/>
      <c r="F77" s="162" t="s">
        <v>507</v>
      </c>
      <c r="G77" s="163"/>
      <c r="H77" s="163"/>
      <c r="I77" s="164"/>
      <c r="J77" s="162" t="s">
        <v>507</v>
      </c>
      <c r="K77" s="163"/>
      <c r="L77" s="163"/>
      <c r="M77" s="164"/>
      <c r="N77" s="162" t="s">
        <v>507</v>
      </c>
      <c r="O77" s="163"/>
      <c r="P77" s="163"/>
      <c r="Q77" s="164"/>
      <c r="R77" s="162" t="s">
        <v>507</v>
      </c>
      <c r="S77" s="163"/>
      <c r="T77" s="163"/>
      <c r="U77" s="164"/>
      <c r="V77" s="162" t="s">
        <v>507</v>
      </c>
      <c r="W77" s="163"/>
      <c r="X77" s="163"/>
      <c r="Y77" s="164"/>
      <c r="Z77" s="162" t="s">
        <v>507</v>
      </c>
      <c r="AA77" s="163"/>
      <c r="AB77" s="163"/>
      <c r="AC77" s="164"/>
      <c r="AD77" s="162" t="s">
        <v>507</v>
      </c>
      <c r="AE77" s="163"/>
      <c r="AF77" s="163"/>
      <c r="AG77" s="164"/>
      <c r="AH77" s="162" t="s">
        <v>507</v>
      </c>
      <c r="AI77" s="163"/>
      <c r="AJ77" s="163"/>
      <c r="AK77" s="164"/>
    </row>
    <row r="78" spans="1:37" ht="13.5" customHeight="1">
      <c r="A78" s="293"/>
      <c r="B78" s="247" t="s">
        <v>542</v>
      </c>
      <c r="C78" s="248"/>
      <c r="D78" s="248"/>
      <c r="E78" s="249"/>
      <c r="F78" s="247" t="s">
        <v>543</v>
      </c>
      <c r="G78" s="248"/>
      <c r="H78" s="248"/>
      <c r="I78" s="249"/>
      <c r="J78" s="186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8"/>
      <c r="V78" s="247" t="s">
        <v>544</v>
      </c>
      <c r="W78" s="248"/>
      <c r="X78" s="248"/>
      <c r="Y78" s="249"/>
      <c r="Z78" s="247" t="s">
        <v>545</v>
      </c>
      <c r="AA78" s="248"/>
      <c r="AB78" s="248"/>
      <c r="AC78" s="249"/>
      <c r="AD78" s="247" t="s">
        <v>546</v>
      </c>
      <c r="AE78" s="248"/>
      <c r="AF78" s="248"/>
      <c r="AG78" s="249"/>
      <c r="AH78" s="247" t="s">
        <v>547</v>
      </c>
      <c r="AI78" s="256"/>
      <c r="AJ78" s="256"/>
      <c r="AK78" s="257"/>
    </row>
    <row r="79" spans="1:37" ht="13.5" customHeight="1">
      <c r="A79" s="293"/>
      <c r="B79" s="236" t="s">
        <v>478</v>
      </c>
      <c r="C79" s="242"/>
      <c r="D79" s="242"/>
      <c r="E79" s="243"/>
      <c r="F79" s="236" t="s">
        <v>478</v>
      </c>
      <c r="G79" s="242"/>
      <c r="H79" s="242"/>
      <c r="I79" s="243"/>
      <c r="J79" s="189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1"/>
      <c r="V79" s="236" t="s">
        <v>457</v>
      </c>
      <c r="W79" s="242"/>
      <c r="X79" s="242"/>
      <c r="Y79" s="243"/>
      <c r="Z79" s="236" t="s">
        <v>457</v>
      </c>
      <c r="AA79" s="242"/>
      <c r="AB79" s="242"/>
      <c r="AC79" s="243"/>
      <c r="AD79" s="236" t="s">
        <v>457</v>
      </c>
      <c r="AE79" s="242"/>
      <c r="AF79" s="242"/>
      <c r="AG79" s="243"/>
      <c r="AH79" s="236" t="s">
        <v>457</v>
      </c>
      <c r="AI79" s="237"/>
      <c r="AJ79" s="237"/>
      <c r="AK79" s="238"/>
    </row>
    <row r="80" spans="1:37" ht="11.25" customHeight="1">
      <c r="A80" s="294"/>
      <c r="B80" s="162" t="s">
        <v>507</v>
      </c>
      <c r="C80" s="163"/>
      <c r="D80" s="163"/>
      <c r="E80" s="164"/>
      <c r="F80" s="162" t="s">
        <v>507</v>
      </c>
      <c r="G80" s="163"/>
      <c r="H80" s="163"/>
      <c r="I80" s="164"/>
      <c r="J80" s="250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2"/>
      <c r="V80" s="162" t="s">
        <v>507</v>
      </c>
      <c r="W80" s="163"/>
      <c r="X80" s="163"/>
      <c r="Y80" s="164"/>
      <c r="Z80" s="244" t="s">
        <v>507</v>
      </c>
      <c r="AA80" s="245"/>
      <c r="AB80" s="245"/>
      <c r="AC80" s="246"/>
      <c r="AD80" s="244" t="s">
        <v>507</v>
      </c>
      <c r="AE80" s="245"/>
      <c r="AF80" s="245"/>
      <c r="AG80" s="246"/>
      <c r="AH80" s="244" t="s">
        <v>507</v>
      </c>
      <c r="AI80" s="245"/>
      <c r="AJ80" s="245"/>
      <c r="AK80" s="246"/>
    </row>
  </sheetData>
  <mergeCells count="567">
    <mergeCell ref="N4:Q4"/>
    <mergeCell ref="A39:A43"/>
    <mergeCell ref="Z13:AC13"/>
    <mergeCell ref="V10:Y10"/>
    <mergeCell ref="V13:Y13"/>
    <mergeCell ref="R10:U10"/>
    <mergeCell ref="J4:M4"/>
    <mergeCell ref="B3:I4"/>
    <mergeCell ref="V9:Y9"/>
    <mergeCell ref="N3:Q3"/>
    <mergeCell ref="AH21:AK23"/>
    <mergeCell ref="F58:I58"/>
    <mergeCell ref="N15:Q15"/>
    <mergeCell ref="F9:I9"/>
    <mergeCell ref="Z15:AK17"/>
    <mergeCell ref="B6:U8"/>
    <mergeCell ref="V12:Y12"/>
    <mergeCell ref="R9:U9"/>
    <mergeCell ref="J3:M3"/>
    <mergeCell ref="R15:U15"/>
    <mergeCell ref="J9:M9"/>
    <mergeCell ref="R47:U47"/>
    <mergeCell ref="R45:U45"/>
    <mergeCell ref="Z9:AK11"/>
    <mergeCell ref="R3:AK5"/>
    <mergeCell ref="V6:Y6"/>
    <mergeCell ref="AH30:AK30"/>
    <mergeCell ref="J12:U14"/>
    <mergeCell ref="Z14:AC14"/>
    <mergeCell ref="V11:Y11"/>
    <mergeCell ref="N5:Q5"/>
    <mergeCell ref="F11:I11"/>
    <mergeCell ref="B69:E69"/>
    <mergeCell ref="AD32:AG32"/>
    <mergeCell ref="R23:U23"/>
    <mergeCell ref="Z8:AC8"/>
    <mergeCell ref="V8:Y8"/>
    <mergeCell ref="Z7:AC7"/>
    <mergeCell ref="V7:Y7"/>
    <mergeCell ref="Z6:AC6"/>
    <mergeCell ref="AD21:AG21"/>
    <mergeCell ref="B58:E58"/>
    <mergeCell ref="F61:I61"/>
    <mergeCell ref="J15:M15"/>
    <mergeCell ref="F12:I12"/>
    <mergeCell ref="Z18:AC18"/>
    <mergeCell ref="B9:E9"/>
    <mergeCell ref="V15:Y15"/>
    <mergeCell ref="N9:Q9"/>
    <mergeCell ref="R21:U21"/>
    <mergeCell ref="R53:U53"/>
    <mergeCell ref="Z12:AC12"/>
    <mergeCell ref="F67:I67"/>
    <mergeCell ref="V14:Y14"/>
    <mergeCell ref="R11:U11"/>
    <mergeCell ref="N10:Q10"/>
    <mergeCell ref="J5:M5"/>
    <mergeCell ref="A45:A50"/>
    <mergeCell ref="J16:M16"/>
    <mergeCell ref="F13:I13"/>
    <mergeCell ref="Z19:AC19"/>
    <mergeCell ref="B10:E10"/>
    <mergeCell ref="V16:Y16"/>
    <mergeCell ref="B62:E62"/>
    <mergeCell ref="R16:U16"/>
    <mergeCell ref="J10:M10"/>
    <mergeCell ref="N16:Q16"/>
    <mergeCell ref="J11:M11"/>
    <mergeCell ref="A51:A55"/>
    <mergeCell ref="F10:I10"/>
    <mergeCell ref="R22:U22"/>
    <mergeCell ref="B60:E60"/>
    <mergeCell ref="F14:I14"/>
    <mergeCell ref="Z20:AC20"/>
    <mergeCell ref="B11:E11"/>
    <mergeCell ref="V17:Y17"/>
    <mergeCell ref="N11:Q11"/>
    <mergeCell ref="R17:U17"/>
    <mergeCell ref="N17:Q17"/>
    <mergeCell ref="B12:E12"/>
    <mergeCell ref="N23:Q23"/>
    <mergeCell ref="Z23:AC23"/>
    <mergeCell ref="F17:I17"/>
    <mergeCell ref="V20:Y20"/>
    <mergeCell ref="B14:E14"/>
    <mergeCell ref="AH25:AK25"/>
    <mergeCell ref="F62:I62"/>
    <mergeCell ref="AD22:AG22"/>
    <mergeCell ref="B59:E59"/>
    <mergeCell ref="AD25:AG25"/>
    <mergeCell ref="AH31:AK31"/>
    <mergeCell ref="AD31:AG31"/>
    <mergeCell ref="AH26:AK26"/>
    <mergeCell ref="AD23:AG23"/>
    <mergeCell ref="AD26:AG26"/>
    <mergeCell ref="AH32:AK32"/>
    <mergeCell ref="AH24:AK24"/>
    <mergeCell ref="B13:E13"/>
    <mergeCell ref="AH27:AK29"/>
    <mergeCell ref="F64:I64"/>
    <mergeCell ref="AD24:AG24"/>
    <mergeCell ref="B61:E61"/>
    <mergeCell ref="N21:Q21"/>
    <mergeCell ref="J18:U19"/>
    <mergeCell ref="Z21:AC21"/>
    <mergeCell ref="F15:I15"/>
    <mergeCell ref="V18:Y18"/>
    <mergeCell ref="F63:I63"/>
    <mergeCell ref="B63:E63"/>
    <mergeCell ref="B15:E15"/>
    <mergeCell ref="A15:A20"/>
    <mergeCell ref="AD61:AG61"/>
    <mergeCell ref="J17:M17"/>
    <mergeCell ref="A57:A62"/>
    <mergeCell ref="N22:Q22"/>
    <mergeCell ref="Z22:AC22"/>
    <mergeCell ref="F16:I16"/>
    <mergeCell ref="V19:Y19"/>
    <mergeCell ref="B17:E17"/>
    <mergeCell ref="R28:U28"/>
    <mergeCell ref="B65:E65"/>
    <mergeCell ref="AD28:AG28"/>
    <mergeCell ref="J22:M22"/>
    <mergeCell ref="Z25:AC25"/>
    <mergeCell ref="F19:I19"/>
    <mergeCell ref="V22:Y22"/>
    <mergeCell ref="B16:E16"/>
    <mergeCell ref="R27:U27"/>
    <mergeCell ref="B64:E64"/>
    <mergeCell ref="AD27:AG27"/>
    <mergeCell ref="J21:M21"/>
    <mergeCell ref="Z24:AC24"/>
    <mergeCell ref="F18:I18"/>
    <mergeCell ref="V21:Y21"/>
    <mergeCell ref="B18:E18"/>
    <mergeCell ref="F72:I72"/>
    <mergeCell ref="AH35:AK35"/>
    <mergeCell ref="N29:Q29"/>
    <mergeCell ref="Z29:AC29"/>
    <mergeCell ref="F23:I23"/>
    <mergeCell ref="V26:Y26"/>
    <mergeCell ref="B20:E20"/>
    <mergeCell ref="R29:U29"/>
    <mergeCell ref="B66:E66"/>
    <mergeCell ref="AD29:AG29"/>
    <mergeCell ref="Z26:AC26"/>
    <mergeCell ref="F20:I20"/>
    <mergeCell ref="V23:Y23"/>
    <mergeCell ref="F68:I68"/>
    <mergeCell ref="B68:E68"/>
    <mergeCell ref="F69:I69"/>
    <mergeCell ref="B19:E19"/>
    <mergeCell ref="AH33:AK33"/>
    <mergeCell ref="F70:I70"/>
    <mergeCell ref="AD30:AG30"/>
    <mergeCell ref="B67:E67"/>
    <mergeCell ref="N27:Q27"/>
    <mergeCell ref="J24:U26"/>
    <mergeCell ref="Z27:AC27"/>
    <mergeCell ref="F21:I21"/>
    <mergeCell ref="V24:Y24"/>
    <mergeCell ref="B21:E21"/>
    <mergeCell ref="AD67:AG67"/>
    <mergeCell ref="A21:A26"/>
    <mergeCell ref="F71:I71"/>
    <mergeCell ref="AH34:AK34"/>
    <mergeCell ref="J23:M23"/>
    <mergeCell ref="A63:A68"/>
    <mergeCell ref="N28:Q28"/>
    <mergeCell ref="Z28:AC28"/>
    <mergeCell ref="F22:I22"/>
    <mergeCell ref="V25:Y25"/>
    <mergeCell ref="B24:E24"/>
    <mergeCell ref="B71:E71"/>
    <mergeCell ref="AD34:AG34"/>
    <mergeCell ref="J28:M28"/>
    <mergeCell ref="Z31:AC31"/>
    <mergeCell ref="F25:I25"/>
    <mergeCell ref="V28:Y28"/>
    <mergeCell ref="B22:E22"/>
    <mergeCell ref="AD35:AG35"/>
    <mergeCell ref="N34:Q34"/>
    <mergeCell ref="J29:M29"/>
    <mergeCell ref="Z32:AC32"/>
    <mergeCell ref="F26:I26"/>
    <mergeCell ref="V29:Y29"/>
    <mergeCell ref="B23:E23"/>
    <mergeCell ref="B70:E70"/>
    <mergeCell ref="AD33:AG33"/>
    <mergeCell ref="J27:M27"/>
    <mergeCell ref="Z30:AC30"/>
    <mergeCell ref="F24:I24"/>
    <mergeCell ref="V27:Y27"/>
    <mergeCell ref="F30:I30"/>
    <mergeCell ref="V33:Y33"/>
    <mergeCell ref="B27:E27"/>
    <mergeCell ref="AD73:AG73"/>
    <mergeCell ref="A27:A31"/>
    <mergeCell ref="Z34:AC34"/>
    <mergeCell ref="F28:I28"/>
    <mergeCell ref="V31:Y31"/>
    <mergeCell ref="B25:E25"/>
    <mergeCell ref="Z35:AC35"/>
    <mergeCell ref="F29:I29"/>
    <mergeCell ref="V32:Y32"/>
    <mergeCell ref="B26:E26"/>
    <mergeCell ref="B73:E73"/>
    <mergeCell ref="AD36:AG36"/>
    <mergeCell ref="J30:U32"/>
    <mergeCell ref="Z33:AC33"/>
    <mergeCell ref="F27:I27"/>
    <mergeCell ref="V30:Y30"/>
    <mergeCell ref="B72:E72"/>
    <mergeCell ref="A69:A74"/>
    <mergeCell ref="A75:A80"/>
    <mergeCell ref="J35:M35"/>
    <mergeCell ref="AH46:AK46"/>
    <mergeCell ref="N40:Q40"/>
    <mergeCell ref="Z41:AC41"/>
    <mergeCell ref="F35:I35"/>
    <mergeCell ref="V41:Y41"/>
    <mergeCell ref="B35:E35"/>
    <mergeCell ref="R33:U33"/>
    <mergeCell ref="F76:I76"/>
    <mergeCell ref="AH39:AK39"/>
    <mergeCell ref="N33:Q33"/>
    <mergeCell ref="B76:E76"/>
    <mergeCell ref="AD39:AG39"/>
    <mergeCell ref="J33:M33"/>
    <mergeCell ref="Z39:AC39"/>
    <mergeCell ref="F33:I33"/>
    <mergeCell ref="V39:Y39"/>
    <mergeCell ref="B33:E33"/>
    <mergeCell ref="AD79:AG79"/>
    <mergeCell ref="A33:A38"/>
    <mergeCell ref="AH36:AK36"/>
    <mergeCell ref="F73:I73"/>
    <mergeCell ref="V37:Y37"/>
    <mergeCell ref="F77:I77"/>
    <mergeCell ref="B77:E77"/>
    <mergeCell ref="AD40:AG40"/>
    <mergeCell ref="J34:M34"/>
    <mergeCell ref="Z40:AC40"/>
    <mergeCell ref="F34:I34"/>
    <mergeCell ref="V40:Y40"/>
    <mergeCell ref="B34:E34"/>
    <mergeCell ref="F78:I78"/>
    <mergeCell ref="N35:Q35"/>
    <mergeCell ref="B78:E78"/>
    <mergeCell ref="AD41:AG41"/>
    <mergeCell ref="V38:Y38"/>
    <mergeCell ref="V36:Y36"/>
    <mergeCell ref="Z37:AC37"/>
    <mergeCell ref="V34:Y34"/>
    <mergeCell ref="Z38:AC38"/>
    <mergeCell ref="V35:Y35"/>
    <mergeCell ref="Z36:AC36"/>
    <mergeCell ref="F79:I79"/>
    <mergeCell ref="AH42:AK42"/>
    <mergeCell ref="AH37:AK37"/>
    <mergeCell ref="F74:I74"/>
    <mergeCell ref="AD37:AG37"/>
    <mergeCell ref="B74:E74"/>
    <mergeCell ref="Z43:AC43"/>
    <mergeCell ref="F37:I37"/>
    <mergeCell ref="V43:Y43"/>
    <mergeCell ref="B37:E37"/>
    <mergeCell ref="F75:I75"/>
    <mergeCell ref="AH38:AK38"/>
    <mergeCell ref="B75:E75"/>
    <mergeCell ref="AD38:AG38"/>
    <mergeCell ref="Z44:AC44"/>
    <mergeCell ref="F38:I38"/>
    <mergeCell ref="V44:Y44"/>
    <mergeCell ref="B38:E38"/>
    <mergeCell ref="B79:E79"/>
    <mergeCell ref="AD42:AG42"/>
    <mergeCell ref="J36:U38"/>
    <mergeCell ref="Z42:AC42"/>
    <mergeCell ref="F36:I36"/>
    <mergeCell ref="V42:Y42"/>
    <mergeCell ref="A1:AK2"/>
    <mergeCell ref="AD47:AG47"/>
    <mergeCell ref="J41:M41"/>
    <mergeCell ref="Z47:AC47"/>
    <mergeCell ref="F41:I41"/>
    <mergeCell ref="V47:Y47"/>
    <mergeCell ref="B41:E41"/>
    <mergeCell ref="R39:U39"/>
    <mergeCell ref="AH45:AK45"/>
    <mergeCell ref="N39:Q39"/>
    <mergeCell ref="AD45:AG45"/>
    <mergeCell ref="J39:M39"/>
    <mergeCell ref="Z45:AC45"/>
    <mergeCell ref="F39:I39"/>
    <mergeCell ref="V45:Y45"/>
    <mergeCell ref="B39:E39"/>
    <mergeCell ref="B36:E36"/>
    <mergeCell ref="R35:U35"/>
    <mergeCell ref="R34:U34"/>
    <mergeCell ref="AH40:AK40"/>
    <mergeCell ref="AH41:AK41"/>
    <mergeCell ref="B31:E31"/>
    <mergeCell ref="B32:E32"/>
    <mergeCell ref="B30:E30"/>
    <mergeCell ref="F80:I80"/>
    <mergeCell ref="AH43:AK43"/>
    <mergeCell ref="B80:E80"/>
    <mergeCell ref="AD43:AG43"/>
    <mergeCell ref="Z49:AC49"/>
    <mergeCell ref="F43:I43"/>
    <mergeCell ref="AH6:AK6"/>
    <mergeCell ref="V49:Y49"/>
    <mergeCell ref="B43:E43"/>
    <mergeCell ref="AD6:AG6"/>
    <mergeCell ref="AH44:AK44"/>
    <mergeCell ref="AD44:AG44"/>
    <mergeCell ref="Z50:AC50"/>
    <mergeCell ref="F44:I44"/>
    <mergeCell ref="AH7:AK7"/>
    <mergeCell ref="V50:Y50"/>
    <mergeCell ref="B44:E44"/>
    <mergeCell ref="AD7:AG7"/>
    <mergeCell ref="AD48:AG48"/>
    <mergeCell ref="J42:U43"/>
    <mergeCell ref="Z48:AC48"/>
    <mergeCell ref="F42:I42"/>
    <mergeCell ref="V48:Y48"/>
    <mergeCell ref="B42:E42"/>
    <mergeCell ref="N45:Q45"/>
    <mergeCell ref="AD51:AG51"/>
    <mergeCell ref="J45:M45"/>
    <mergeCell ref="Z51:AC51"/>
    <mergeCell ref="F45:I45"/>
    <mergeCell ref="AH8:AK8"/>
    <mergeCell ref="V51:Y51"/>
    <mergeCell ref="B45:E45"/>
    <mergeCell ref="AD8:AG8"/>
    <mergeCell ref="AH48:AK48"/>
    <mergeCell ref="R41:U41"/>
    <mergeCell ref="R40:U40"/>
    <mergeCell ref="AD46:AG46"/>
    <mergeCell ref="J40:M40"/>
    <mergeCell ref="Z46:AC46"/>
    <mergeCell ref="F40:I40"/>
    <mergeCell ref="V46:Y46"/>
    <mergeCell ref="B40:E40"/>
    <mergeCell ref="AH47:AK47"/>
    <mergeCell ref="N41:Q41"/>
    <mergeCell ref="F31:I31"/>
    <mergeCell ref="B28:E28"/>
    <mergeCell ref="F32:I32"/>
    <mergeCell ref="B29:E29"/>
    <mergeCell ref="F46:I46"/>
    <mergeCell ref="V52:Y52"/>
    <mergeCell ref="B46:E46"/>
    <mergeCell ref="AH53:AK53"/>
    <mergeCell ref="N47:Q47"/>
    <mergeCell ref="AD53:AG53"/>
    <mergeCell ref="J47:M47"/>
    <mergeCell ref="Z53:AC53"/>
    <mergeCell ref="F47:I47"/>
    <mergeCell ref="V53:Y53"/>
    <mergeCell ref="B47:E47"/>
    <mergeCell ref="AH51:AK51"/>
    <mergeCell ref="F51:I51"/>
    <mergeCell ref="AD14:AG14"/>
    <mergeCell ref="B51:E51"/>
    <mergeCell ref="AH54:AK54"/>
    <mergeCell ref="AH49:AK49"/>
    <mergeCell ref="A3:A8"/>
    <mergeCell ref="AD49:AG49"/>
    <mergeCell ref="AH12:AK12"/>
    <mergeCell ref="F49:I49"/>
    <mergeCell ref="AD12:AG12"/>
    <mergeCell ref="B49:E49"/>
    <mergeCell ref="AH50:AK50"/>
    <mergeCell ref="AD50:AG50"/>
    <mergeCell ref="AH13:AK13"/>
    <mergeCell ref="F50:I50"/>
    <mergeCell ref="AD13:AG13"/>
    <mergeCell ref="B50:E50"/>
    <mergeCell ref="V54:Y54"/>
    <mergeCell ref="B48:E48"/>
    <mergeCell ref="R46:U46"/>
    <mergeCell ref="AH52:AK52"/>
    <mergeCell ref="N46:Q46"/>
    <mergeCell ref="AD52:AG52"/>
    <mergeCell ref="J46:M46"/>
    <mergeCell ref="F48:I48"/>
    <mergeCell ref="AH20:AK20"/>
    <mergeCell ref="F57:I57"/>
    <mergeCell ref="AD20:AG20"/>
    <mergeCell ref="B57:E57"/>
    <mergeCell ref="AH55:AK55"/>
    <mergeCell ref="AD55:AG55"/>
    <mergeCell ref="A9:A14"/>
    <mergeCell ref="AH58:AK58"/>
    <mergeCell ref="N52:Q52"/>
    <mergeCell ref="AH18:AK18"/>
    <mergeCell ref="F55:I55"/>
    <mergeCell ref="AD18:AG18"/>
    <mergeCell ref="B55:E55"/>
    <mergeCell ref="AH56:AK56"/>
    <mergeCell ref="AH19:AK19"/>
    <mergeCell ref="F56:I56"/>
    <mergeCell ref="AD19:AG19"/>
    <mergeCell ref="B56:E56"/>
    <mergeCell ref="AH57:AK57"/>
    <mergeCell ref="N51:Q51"/>
    <mergeCell ref="AD54:AG54"/>
    <mergeCell ref="J48:U50"/>
    <mergeCell ref="AH14:AK14"/>
    <mergeCell ref="R51:U51"/>
    <mergeCell ref="AH61:AK61"/>
    <mergeCell ref="AD58:AG58"/>
    <mergeCell ref="J52:M52"/>
    <mergeCell ref="Z55:AC55"/>
    <mergeCell ref="AH62:AK62"/>
    <mergeCell ref="AD59:AG59"/>
    <mergeCell ref="J53:M53"/>
    <mergeCell ref="Z56:AC56"/>
    <mergeCell ref="AH59:AK59"/>
    <mergeCell ref="N53:Q53"/>
    <mergeCell ref="AD56:AG56"/>
    <mergeCell ref="AD57:AG57"/>
    <mergeCell ref="J51:M51"/>
    <mergeCell ref="AH60:AK60"/>
    <mergeCell ref="Z54:AC54"/>
    <mergeCell ref="Z52:AC52"/>
    <mergeCell ref="B52:E52"/>
    <mergeCell ref="AH68:AK68"/>
    <mergeCell ref="AD65:AG65"/>
    <mergeCell ref="J59:M59"/>
    <mergeCell ref="Z62:AC62"/>
    <mergeCell ref="V59:Y59"/>
    <mergeCell ref="B53:E53"/>
    <mergeCell ref="AH65:AK65"/>
    <mergeCell ref="N59:Q59"/>
    <mergeCell ref="AD62:AG62"/>
    <mergeCell ref="Z59:AC59"/>
    <mergeCell ref="F53:I53"/>
    <mergeCell ref="V56:Y56"/>
    <mergeCell ref="AD63:AG63"/>
    <mergeCell ref="J57:M57"/>
    <mergeCell ref="AH66:AK66"/>
    <mergeCell ref="Z60:AC60"/>
    <mergeCell ref="F54:I54"/>
    <mergeCell ref="V57:Y57"/>
    <mergeCell ref="AH64:AK64"/>
    <mergeCell ref="N58:Q58"/>
    <mergeCell ref="Z58:AC58"/>
    <mergeCell ref="F52:I52"/>
    <mergeCell ref="R52:U52"/>
    <mergeCell ref="R58:U58"/>
    <mergeCell ref="AH69:AK69"/>
    <mergeCell ref="N63:Q63"/>
    <mergeCell ref="Z63:AC63"/>
    <mergeCell ref="AD66:AG66"/>
    <mergeCell ref="J60:U62"/>
    <mergeCell ref="V60:Y60"/>
    <mergeCell ref="B54:E54"/>
    <mergeCell ref="R57:U57"/>
    <mergeCell ref="AH67:AK67"/>
    <mergeCell ref="AD64:AG64"/>
    <mergeCell ref="J58:M58"/>
    <mergeCell ref="Z61:AC61"/>
    <mergeCell ref="V58:Y58"/>
    <mergeCell ref="V55:Y55"/>
    <mergeCell ref="AH63:AK63"/>
    <mergeCell ref="N57:Q57"/>
    <mergeCell ref="Z57:AC57"/>
    <mergeCell ref="AD60:AG60"/>
    <mergeCell ref="J54:U55"/>
    <mergeCell ref="F59:I59"/>
    <mergeCell ref="V62:Y62"/>
    <mergeCell ref="R59:U59"/>
    <mergeCell ref="AD69:AG69"/>
    <mergeCell ref="J63:M63"/>
    <mergeCell ref="AH72:AK72"/>
    <mergeCell ref="Z66:AC66"/>
    <mergeCell ref="F60:I60"/>
    <mergeCell ref="V63:Y63"/>
    <mergeCell ref="AH70:AK70"/>
    <mergeCell ref="N64:Q64"/>
    <mergeCell ref="Z64:AC64"/>
    <mergeCell ref="V61:Y61"/>
    <mergeCell ref="V67:Y67"/>
    <mergeCell ref="R64:U64"/>
    <mergeCell ref="AH75:AK75"/>
    <mergeCell ref="N69:Q69"/>
    <mergeCell ref="Z69:AC69"/>
    <mergeCell ref="AD72:AG72"/>
    <mergeCell ref="J66:U67"/>
    <mergeCell ref="V66:Y66"/>
    <mergeCell ref="R63:U63"/>
    <mergeCell ref="AH73:AK73"/>
    <mergeCell ref="AD70:AG70"/>
    <mergeCell ref="J64:M64"/>
    <mergeCell ref="Z67:AC67"/>
    <mergeCell ref="V64:Y64"/>
    <mergeCell ref="AH74:AK74"/>
    <mergeCell ref="AD71:AG71"/>
    <mergeCell ref="J65:M65"/>
    <mergeCell ref="Z68:AC68"/>
    <mergeCell ref="V65:Y65"/>
    <mergeCell ref="AH71:AK71"/>
    <mergeCell ref="N65:Q65"/>
    <mergeCell ref="AD68:AG68"/>
    <mergeCell ref="Z65:AC65"/>
    <mergeCell ref="F65:I65"/>
    <mergeCell ref="V68:Y68"/>
    <mergeCell ref="R65:U65"/>
    <mergeCell ref="AD75:AG75"/>
    <mergeCell ref="J69:M69"/>
    <mergeCell ref="AH78:AK78"/>
    <mergeCell ref="Z72:AC72"/>
    <mergeCell ref="F66:I66"/>
    <mergeCell ref="V69:Y69"/>
    <mergeCell ref="Z75:AC75"/>
    <mergeCell ref="V72:Y72"/>
    <mergeCell ref="R69:U69"/>
    <mergeCell ref="Z76:AC76"/>
    <mergeCell ref="V73:Y73"/>
    <mergeCell ref="R70:U70"/>
    <mergeCell ref="N76:Q76"/>
    <mergeCell ref="J76:M76"/>
    <mergeCell ref="N77:Q77"/>
    <mergeCell ref="J77:M77"/>
    <mergeCell ref="N75:Q75"/>
    <mergeCell ref="J72:U74"/>
    <mergeCell ref="AD78:AG78"/>
    <mergeCell ref="J75:M75"/>
    <mergeCell ref="AH76:AK76"/>
    <mergeCell ref="AH80:AK80"/>
    <mergeCell ref="Z74:AC74"/>
    <mergeCell ref="V71:Y71"/>
    <mergeCell ref="AD80:AG80"/>
    <mergeCell ref="Z77:AC77"/>
    <mergeCell ref="V74:Y74"/>
    <mergeCell ref="R71:U71"/>
    <mergeCell ref="Z80:AC80"/>
    <mergeCell ref="V77:Y77"/>
    <mergeCell ref="V80:Y80"/>
    <mergeCell ref="R77:U77"/>
    <mergeCell ref="AD77:AG77"/>
    <mergeCell ref="Z78:AC78"/>
    <mergeCell ref="V75:Y75"/>
    <mergeCell ref="V78:Y78"/>
    <mergeCell ref="R75:U75"/>
    <mergeCell ref="J78:U80"/>
    <mergeCell ref="AH77:AK77"/>
    <mergeCell ref="N71:Q71"/>
    <mergeCell ref="AD74:AG74"/>
    <mergeCell ref="Z71:AC71"/>
    <mergeCell ref="AH79:AK79"/>
    <mergeCell ref="Z73:AC73"/>
    <mergeCell ref="V70:Y70"/>
    <mergeCell ref="Z79:AC79"/>
    <mergeCell ref="V76:Y76"/>
    <mergeCell ref="V79:Y79"/>
    <mergeCell ref="R76:U76"/>
    <mergeCell ref="J70:M70"/>
    <mergeCell ref="AD76:AG76"/>
    <mergeCell ref="J71:M71"/>
    <mergeCell ref="N70:Q70"/>
    <mergeCell ref="Z70:AC70"/>
  </mergeCells>
  <phoneticPr fontId="15" type="noConversion"/>
  <pageMargins left="0.75" right="0.75" top="1" bottom="1" header="0.5" footer="0.5"/>
  <pageSetup orientation="portrait"/>
  <headerFooter>
    <oddFooter>&amp;R&amp;"맑은 고딕,Regular"&amp;10&amp;K0000002015 ccc 대학생 여름수련회 지구 숙소배치 현황표_5339[1].xlsx	2015. 6. 12. 오후 4:31	&amp;PPage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8"/>
  <sheetViews>
    <sheetView showGridLines="0" workbookViewId="0"/>
  </sheetViews>
  <sheetFormatPr defaultColWidth="6.59765625" defaultRowHeight="13.5" customHeight="1"/>
  <cols>
    <col min="1" max="1" width="4.59765625" style="96" customWidth="1"/>
    <col min="2" max="2" width="6.8984375" style="96" customWidth="1"/>
    <col min="3" max="3" width="7.09765625" style="96" customWidth="1"/>
    <col min="4" max="19" width="6.8984375" style="96" customWidth="1"/>
    <col min="20" max="256" width="6.59765625" style="96" customWidth="1"/>
  </cols>
  <sheetData>
    <row r="1" spans="1:19" ht="14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3.5" customHeight="1">
      <c r="A2" s="24" t="s">
        <v>548</v>
      </c>
      <c r="B2" s="313" t="s">
        <v>549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5"/>
    </row>
    <row r="3" spans="1:19" ht="13.5" customHeight="1">
      <c r="A3" s="309" t="s">
        <v>471</v>
      </c>
      <c r="B3" s="97">
        <v>1201</v>
      </c>
      <c r="C3" s="97">
        <v>1202</v>
      </c>
      <c r="D3" s="97">
        <v>1203</v>
      </c>
      <c r="E3" s="97">
        <v>1204</v>
      </c>
      <c r="F3" s="98">
        <v>1205</v>
      </c>
      <c r="G3" s="97">
        <v>1206</v>
      </c>
      <c r="H3" s="98">
        <v>1207</v>
      </c>
      <c r="I3" s="99"/>
      <c r="J3" s="98">
        <v>1209</v>
      </c>
      <c r="K3" s="99"/>
      <c r="L3" s="98">
        <v>1211</v>
      </c>
      <c r="M3" s="99"/>
      <c r="N3" s="99"/>
      <c r="O3" s="99"/>
      <c r="P3" s="99"/>
      <c r="Q3" s="99"/>
      <c r="R3" s="99"/>
      <c r="S3" s="100"/>
    </row>
    <row r="4" spans="1:19" ht="13.5" customHeight="1">
      <c r="A4" s="310"/>
      <c r="B4" s="101" t="s">
        <v>5</v>
      </c>
      <c r="C4" s="101" t="s">
        <v>5</v>
      </c>
      <c r="D4" s="102" t="s">
        <v>5</v>
      </c>
      <c r="E4" s="101" t="s">
        <v>5</v>
      </c>
      <c r="F4" s="103" t="s">
        <v>9</v>
      </c>
      <c r="G4" s="101" t="s">
        <v>5</v>
      </c>
      <c r="H4" s="103" t="s">
        <v>9</v>
      </c>
      <c r="I4" s="104"/>
      <c r="J4" s="103" t="s">
        <v>9</v>
      </c>
      <c r="K4" s="104"/>
      <c r="L4" s="103" t="s">
        <v>9</v>
      </c>
      <c r="M4" s="104"/>
      <c r="N4" s="104"/>
      <c r="O4" s="104"/>
      <c r="P4" s="104"/>
      <c r="Q4" s="104"/>
      <c r="R4" s="105"/>
      <c r="S4" s="105"/>
    </row>
    <row r="5" spans="1:19" ht="13.5" customHeight="1">
      <c r="A5" s="311"/>
      <c r="B5" s="106" t="s">
        <v>209</v>
      </c>
      <c r="C5" s="106" t="s">
        <v>209</v>
      </c>
      <c r="D5" s="106" t="s">
        <v>209</v>
      </c>
      <c r="E5" s="106" t="s">
        <v>209</v>
      </c>
      <c r="F5" s="106" t="s">
        <v>209</v>
      </c>
      <c r="G5" s="106" t="s">
        <v>209</v>
      </c>
      <c r="H5" s="106" t="s">
        <v>209</v>
      </c>
      <c r="I5" s="107"/>
      <c r="J5" s="106" t="s">
        <v>209</v>
      </c>
      <c r="K5" s="107"/>
      <c r="L5" s="106" t="s">
        <v>209</v>
      </c>
      <c r="M5" s="107"/>
      <c r="N5" s="107"/>
      <c r="O5" s="107"/>
      <c r="P5" s="107"/>
      <c r="Q5" s="107"/>
      <c r="R5" s="107"/>
      <c r="S5" s="108"/>
    </row>
    <row r="6" spans="1:19" ht="13.5" customHeight="1">
      <c r="A6" s="309" t="s">
        <v>474</v>
      </c>
      <c r="B6" s="97">
        <v>1101</v>
      </c>
      <c r="C6" s="97">
        <v>1102</v>
      </c>
      <c r="D6" s="97">
        <v>1103</v>
      </c>
      <c r="E6" s="97">
        <v>1104</v>
      </c>
      <c r="F6" s="98">
        <v>1105</v>
      </c>
      <c r="G6" s="97">
        <v>1106</v>
      </c>
      <c r="H6" s="98">
        <v>1107</v>
      </c>
      <c r="I6" s="97">
        <v>1108</v>
      </c>
      <c r="J6" s="98">
        <v>1109</v>
      </c>
      <c r="K6" s="97">
        <v>1110</v>
      </c>
      <c r="L6" s="98">
        <v>1111</v>
      </c>
      <c r="M6" s="99"/>
      <c r="N6" s="99"/>
      <c r="O6" s="99"/>
      <c r="P6" s="99"/>
      <c r="Q6" s="99"/>
      <c r="R6" s="99"/>
      <c r="S6" s="100"/>
    </row>
    <row r="7" spans="1:19" ht="13.5" customHeight="1">
      <c r="A7" s="310"/>
      <c r="B7" s="101" t="s">
        <v>5</v>
      </c>
      <c r="C7" s="101" t="s">
        <v>5</v>
      </c>
      <c r="D7" s="102" t="s">
        <v>5</v>
      </c>
      <c r="E7" s="101" t="s">
        <v>5</v>
      </c>
      <c r="F7" s="103" t="s">
        <v>9</v>
      </c>
      <c r="G7" s="101" t="s">
        <v>5</v>
      </c>
      <c r="H7" s="103" t="s">
        <v>9</v>
      </c>
      <c r="I7" s="101" t="s">
        <v>5</v>
      </c>
      <c r="J7" s="103" t="s">
        <v>9</v>
      </c>
      <c r="K7" s="101" t="s">
        <v>5</v>
      </c>
      <c r="L7" s="103" t="s">
        <v>9</v>
      </c>
      <c r="M7" s="104"/>
      <c r="N7" s="104"/>
      <c r="O7" s="104"/>
      <c r="P7" s="104"/>
      <c r="Q7" s="104"/>
      <c r="R7" s="105"/>
      <c r="S7" s="105"/>
    </row>
    <row r="8" spans="1:19" ht="13.5" customHeight="1">
      <c r="A8" s="311"/>
      <c r="B8" s="106" t="s">
        <v>209</v>
      </c>
      <c r="C8" s="106" t="s">
        <v>209</v>
      </c>
      <c r="D8" s="106" t="s">
        <v>209</v>
      </c>
      <c r="E8" s="106" t="s">
        <v>209</v>
      </c>
      <c r="F8" s="106" t="s">
        <v>209</v>
      </c>
      <c r="G8" s="106" t="s">
        <v>209</v>
      </c>
      <c r="H8" s="106" t="s">
        <v>209</v>
      </c>
      <c r="I8" s="106" t="s">
        <v>209</v>
      </c>
      <c r="J8" s="106" t="s">
        <v>209</v>
      </c>
      <c r="K8" s="106" t="s">
        <v>209</v>
      </c>
      <c r="L8" s="106" t="s">
        <v>209</v>
      </c>
      <c r="M8" s="107"/>
      <c r="N8" s="107"/>
      <c r="O8" s="107"/>
      <c r="P8" s="107"/>
      <c r="Q8" s="107"/>
      <c r="R8" s="107"/>
      <c r="S8" s="108"/>
    </row>
    <row r="9" spans="1:19" ht="13.5" customHeight="1">
      <c r="A9" s="309" t="s">
        <v>477</v>
      </c>
      <c r="B9" s="97">
        <v>1001</v>
      </c>
      <c r="C9" s="97">
        <v>1002</v>
      </c>
      <c r="D9" s="98">
        <v>1003</v>
      </c>
      <c r="E9" s="97">
        <v>1004</v>
      </c>
      <c r="F9" s="98">
        <v>1005</v>
      </c>
      <c r="G9" s="97">
        <v>1006</v>
      </c>
      <c r="H9" s="98">
        <v>1007</v>
      </c>
      <c r="I9" s="97">
        <v>1008</v>
      </c>
      <c r="J9" s="98">
        <v>1009</v>
      </c>
      <c r="K9" s="97">
        <v>1010</v>
      </c>
      <c r="L9" s="99"/>
      <c r="M9" s="97">
        <v>1012</v>
      </c>
      <c r="N9" s="99"/>
      <c r="O9" s="97">
        <v>1014</v>
      </c>
      <c r="P9" s="99"/>
      <c r="Q9" s="99"/>
      <c r="R9" s="99"/>
      <c r="S9" s="100"/>
    </row>
    <row r="10" spans="1:19" ht="13.5" customHeight="1">
      <c r="A10" s="310"/>
      <c r="B10" s="101" t="s">
        <v>5</v>
      </c>
      <c r="C10" s="101" t="s">
        <v>5</v>
      </c>
      <c r="D10" s="103" t="s">
        <v>9</v>
      </c>
      <c r="E10" s="101" t="s">
        <v>5</v>
      </c>
      <c r="F10" s="103" t="s">
        <v>9</v>
      </c>
      <c r="G10" s="101" t="s">
        <v>5</v>
      </c>
      <c r="H10" s="103" t="s">
        <v>9</v>
      </c>
      <c r="I10" s="101" t="s">
        <v>5</v>
      </c>
      <c r="J10" s="103" t="s">
        <v>9</v>
      </c>
      <c r="K10" s="101" t="s">
        <v>5</v>
      </c>
      <c r="L10" s="105"/>
      <c r="M10" s="101" t="s">
        <v>5</v>
      </c>
      <c r="N10" s="104"/>
      <c r="O10" s="101" t="s">
        <v>5</v>
      </c>
      <c r="P10" s="104"/>
      <c r="Q10" s="104"/>
      <c r="R10" s="105"/>
      <c r="S10" s="105"/>
    </row>
    <row r="11" spans="1:19" ht="13.5" customHeight="1">
      <c r="A11" s="311"/>
      <c r="B11" s="106" t="s">
        <v>209</v>
      </c>
      <c r="C11" s="106" t="s">
        <v>209</v>
      </c>
      <c r="D11" s="106" t="s">
        <v>209</v>
      </c>
      <c r="E11" s="106" t="s">
        <v>209</v>
      </c>
      <c r="F11" s="106" t="s">
        <v>209</v>
      </c>
      <c r="G11" s="106" t="s">
        <v>209</v>
      </c>
      <c r="H11" s="106" t="s">
        <v>209</v>
      </c>
      <c r="I11" s="106" t="s">
        <v>209</v>
      </c>
      <c r="J11" s="106" t="s">
        <v>209</v>
      </c>
      <c r="K11" s="106" t="s">
        <v>209</v>
      </c>
      <c r="L11" s="107"/>
      <c r="M11" s="106" t="s">
        <v>209</v>
      </c>
      <c r="N11" s="107"/>
      <c r="O11" s="106" t="s">
        <v>209</v>
      </c>
      <c r="P11" s="107"/>
      <c r="Q11" s="107"/>
      <c r="R11" s="107"/>
      <c r="S11" s="108"/>
    </row>
    <row r="12" spans="1:19" ht="13.5" customHeight="1">
      <c r="A12" s="309" t="s">
        <v>481</v>
      </c>
      <c r="B12" s="97">
        <v>901</v>
      </c>
      <c r="C12" s="97">
        <v>902</v>
      </c>
      <c r="D12" s="97">
        <v>903</v>
      </c>
      <c r="E12" s="97">
        <v>904</v>
      </c>
      <c r="F12" s="98">
        <v>905</v>
      </c>
      <c r="G12" s="97">
        <v>906</v>
      </c>
      <c r="H12" s="98">
        <v>907</v>
      </c>
      <c r="I12" s="97">
        <v>908</v>
      </c>
      <c r="J12" s="98">
        <v>909</v>
      </c>
      <c r="K12" s="97">
        <v>910</v>
      </c>
      <c r="L12" s="98">
        <v>911</v>
      </c>
      <c r="M12" s="97">
        <v>912</v>
      </c>
      <c r="N12" s="99"/>
      <c r="O12" s="97">
        <v>914</v>
      </c>
      <c r="P12" s="99"/>
      <c r="Q12" s="97">
        <v>916</v>
      </c>
      <c r="R12" s="97">
        <v>918</v>
      </c>
      <c r="S12" s="100"/>
    </row>
    <row r="13" spans="1:19" ht="13.5" customHeight="1">
      <c r="A13" s="310"/>
      <c r="B13" s="101" t="s">
        <v>5</v>
      </c>
      <c r="C13" s="101" t="s">
        <v>5</v>
      </c>
      <c r="D13" s="101" t="s">
        <v>5</v>
      </c>
      <c r="E13" s="101" t="s">
        <v>5</v>
      </c>
      <c r="F13" s="103" t="s">
        <v>9</v>
      </c>
      <c r="G13" s="101" t="s">
        <v>5</v>
      </c>
      <c r="H13" s="103" t="s">
        <v>9</v>
      </c>
      <c r="I13" s="101" t="s">
        <v>5</v>
      </c>
      <c r="J13" s="103" t="s">
        <v>9</v>
      </c>
      <c r="K13" s="101" t="s">
        <v>5</v>
      </c>
      <c r="L13" s="103" t="s">
        <v>9</v>
      </c>
      <c r="M13" s="101" t="s">
        <v>5</v>
      </c>
      <c r="N13" s="104"/>
      <c r="O13" s="101" t="s">
        <v>5</v>
      </c>
      <c r="P13" s="104"/>
      <c r="Q13" s="101" t="s">
        <v>5</v>
      </c>
      <c r="R13" s="102" t="s">
        <v>5</v>
      </c>
      <c r="S13" s="105"/>
    </row>
    <row r="14" spans="1:19" ht="13.5" customHeight="1">
      <c r="A14" s="311"/>
      <c r="B14" s="106" t="s">
        <v>205</v>
      </c>
      <c r="C14" s="106" t="s">
        <v>205</v>
      </c>
      <c r="D14" s="106" t="s">
        <v>205</v>
      </c>
      <c r="E14" s="106" t="s">
        <v>205</v>
      </c>
      <c r="F14" s="106" t="s">
        <v>205</v>
      </c>
      <c r="G14" s="106" t="s">
        <v>205</v>
      </c>
      <c r="H14" s="106" t="s">
        <v>205</v>
      </c>
      <c r="I14" s="106" t="s">
        <v>205</v>
      </c>
      <c r="J14" s="106" t="s">
        <v>205</v>
      </c>
      <c r="K14" s="106" t="s">
        <v>205</v>
      </c>
      <c r="L14" s="106" t="s">
        <v>205</v>
      </c>
      <c r="M14" s="106" t="s">
        <v>205</v>
      </c>
      <c r="N14" s="107"/>
      <c r="O14" s="106" t="s">
        <v>205</v>
      </c>
      <c r="P14" s="109"/>
      <c r="Q14" s="106" t="s">
        <v>205</v>
      </c>
      <c r="R14" s="106" t="s">
        <v>205</v>
      </c>
      <c r="S14" s="110"/>
    </row>
    <row r="15" spans="1:19" ht="13.5" customHeight="1">
      <c r="A15" s="309" t="s">
        <v>483</v>
      </c>
      <c r="B15" s="97">
        <v>801</v>
      </c>
      <c r="C15" s="97">
        <v>802</v>
      </c>
      <c r="D15" s="97">
        <v>803</v>
      </c>
      <c r="E15" s="97">
        <v>804</v>
      </c>
      <c r="F15" s="98">
        <v>805</v>
      </c>
      <c r="G15" s="97">
        <v>806</v>
      </c>
      <c r="H15" s="98">
        <v>807</v>
      </c>
      <c r="I15" s="97">
        <v>808</v>
      </c>
      <c r="J15" s="98">
        <v>809</v>
      </c>
      <c r="K15" s="97">
        <v>810</v>
      </c>
      <c r="L15" s="98">
        <v>811</v>
      </c>
      <c r="M15" s="97">
        <v>812</v>
      </c>
      <c r="N15" s="99"/>
      <c r="O15" s="97">
        <v>814</v>
      </c>
      <c r="P15" s="99"/>
      <c r="Q15" s="97">
        <v>816</v>
      </c>
      <c r="R15" s="98">
        <v>818</v>
      </c>
      <c r="S15" s="111">
        <v>820</v>
      </c>
    </row>
    <row r="16" spans="1:19" ht="13.5" customHeight="1">
      <c r="A16" s="310"/>
      <c r="B16" s="101" t="s">
        <v>5</v>
      </c>
      <c r="C16" s="101" t="s">
        <v>5</v>
      </c>
      <c r="D16" s="101" t="s">
        <v>5</v>
      </c>
      <c r="E16" s="101" t="s">
        <v>5</v>
      </c>
      <c r="F16" s="103" t="s">
        <v>9</v>
      </c>
      <c r="G16" s="101" t="s">
        <v>5</v>
      </c>
      <c r="H16" s="103" t="s">
        <v>9</v>
      </c>
      <c r="I16" s="101" t="s">
        <v>5</v>
      </c>
      <c r="J16" s="103" t="s">
        <v>9</v>
      </c>
      <c r="K16" s="101" t="s">
        <v>5</v>
      </c>
      <c r="L16" s="103" t="s">
        <v>9</v>
      </c>
      <c r="M16" s="101" t="s">
        <v>5</v>
      </c>
      <c r="N16" s="104"/>
      <c r="O16" s="101" t="s">
        <v>5</v>
      </c>
      <c r="P16" s="104"/>
      <c r="Q16" s="101" t="s">
        <v>5</v>
      </c>
      <c r="R16" s="103" t="s">
        <v>9</v>
      </c>
      <c r="S16" s="103" t="s">
        <v>9</v>
      </c>
    </row>
    <row r="17" spans="1:19" ht="13.5" customHeight="1">
      <c r="A17" s="311"/>
      <c r="B17" s="106" t="s">
        <v>211</v>
      </c>
      <c r="C17" s="106" t="s">
        <v>211</v>
      </c>
      <c r="D17" s="106" t="s">
        <v>211</v>
      </c>
      <c r="E17" s="106" t="s">
        <v>211</v>
      </c>
      <c r="F17" s="106" t="s">
        <v>211</v>
      </c>
      <c r="G17" s="106" t="s">
        <v>211</v>
      </c>
      <c r="H17" s="106" t="s">
        <v>211</v>
      </c>
      <c r="I17" s="106" t="s">
        <v>211</v>
      </c>
      <c r="J17" s="106" t="s">
        <v>205</v>
      </c>
      <c r="K17" s="106" t="s">
        <v>205</v>
      </c>
      <c r="L17" s="106" t="s">
        <v>205</v>
      </c>
      <c r="M17" s="106" t="s">
        <v>205</v>
      </c>
      <c r="N17" s="109"/>
      <c r="O17" s="106" t="s">
        <v>205</v>
      </c>
      <c r="P17" s="109"/>
      <c r="Q17" s="106" t="s">
        <v>205</v>
      </c>
      <c r="R17" s="106" t="s">
        <v>205</v>
      </c>
      <c r="S17" s="106" t="s">
        <v>205</v>
      </c>
    </row>
    <row r="18" spans="1:19" ht="13.5" customHeight="1">
      <c r="A18" s="309" t="s">
        <v>488</v>
      </c>
      <c r="B18" s="112">
        <v>701</v>
      </c>
      <c r="C18" s="112">
        <v>702</v>
      </c>
      <c r="D18" s="98">
        <v>703</v>
      </c>
      <c r="E18" s="112">
        <v>704</v>
      </c>
      <c r="F18" s="98">
        <v>705</v>
      </c>
      <c r="G18" s="112">
        <v>706</v>
      </c>
      <c r="H18" s="98">
        <v>707</v>
      </c>
      <c r="I18" s="112">
        <v>708</v>
      </c>
      <c r="J18" s="98">
        <v>709</v>
      </c>
      <c r="K18" s="112">
        <v>710</v>
      </c>
      <c r="L18" s="113"/>
      <c r="M18" s="112">
        <v>712</v>
      </c>
      <c r="N18" s="113"/>
      <c r="O18" s="112">
        <v>714</v>
      </c>
      <c r="P18" s="113"/>
      <c r="Q18" s="112">
        <v>716</v>
      </c>
      <c r="R18" s="98">
        <v>718</v>
      </c>
      <c r="S18" s="111">
        <v>720</v>
      </c>
    </row>
    <row r="19" spans="1:19" ht="13.5" customHeight="1">
      <c r="A19" s="310"/>
      <c r="B19" s="101" t="s">
        <v>5</v>
      </c>
      <c r="C19" s="101" t="s">
        <v>5</v>
      </c>
      <c r="D19" s="103" t="s">
        <v>9</v>
      </c>
      <c r="E19" s="101" t="s">
        <v>5</v>
      </c>
      <c r="F19" s="103" t="s">
        <v>9</v>
      </c>
      <c r="G19" s="101" t="s">
        <v>5</v>
      </c>
      <c r="H19" s="103" t="s">
        <v>9</v>
      </c>
      <c r="I19" s="101" t="s">
        <v>5</v>
      </c>
      <c r="J19" s="103" t="s">
        <v>9</v>
      </c>
      <c r="K19" s="101" t="s">
        <v>5</v>
      </c>
      <c r="L19" s="104"/>
      <c r="M19" s="101" t="s">
        <v>5</v>
      </c>
      <c r="N19" s="104"/>
      <c r="O19" s="101" t="s">
        <v>5</v>
      </c>
      <c r="P19" s="104"/>
      <c r="Q19" s="101" t="s">
        <v>5</v>
      </c>
      <c r="R19" s="103" t="s">
        <v>9</v>
      </c>
      <c r="S19" s="103" t="s">
        <v>9</v>
      </c>
    </row>
    <row r="20" spans="1:19" ht="13.5" customHeight="1">
      <c r="A20" s="311"/>
      <c r="B20" s="106" t="s">
        <v>211</v>
      </c>
      <c r="C20" s="106" t="s">
        <v>211</v>
      </c>
      <c r="D20" s="106" t="s">
        <v>211</v>
      </c>
      <c r="E20" s="106" t="s">
        <v>211</v>
      </c>
      <c r="F20" s="106" t="s">
        <v>211</v>
      </c>
      <c r="G20" s="106" t="s">
        <v>211</v>
      </c>
      <c r="H20" s="106" t="s">
        <v>211</v>
      </c>
      <c r="I20" s="106" t="s">
        <v>211</v>
      </c>
      <c r="J20" s="106" t="s">
        <v>211</v>
      </c>
      <c r="K20" s="106" t="s">
        <v>211</v>
      </c>
      <c r="L20" s="114"/>
      <c r="M20" s="106" t="s">
        <v>211</v>
      </c>
      <c r="N20" s="114"/>
      <c r="O20" s="106" t="s">
        <v>211</v>
      </c>
      <c r="P20" s="114"/>
      <c r="Q20" s="106" t="s">
        <v>211</v>
      </c>
      <c r="R20" s="106" t="s">
        <v>211</v>
      </c>
      <c r="S20" s="106" t="s">
        <v>211</v>
      </c>
    </row>
    <row r="21" spans="1:19" ht="13.5" customHeight="1">
      <c r="A21" s="309" t="s">
        <v>489</v>
      </c>
      <c r="B21" s="112">
        <v>601</v>
      </c>
      <c r="C21" s="112">
        <v>602</v>
      </c>
      <c r="D21" s="112">
        <v>603</v>
      </c>
      <c r="E21" s="112">
        <v>604</v>
      </c>
      <c r="F21" s="112">
        <v>605</v>
      </c>
      <c r="G21" s="112">
        <v>606</v>
      </c>
      <c r="H21" s="112">
        <v>607</v>
      </c>
      <c r="I21" s="112">
        <v>608</v>
      </c>
      <c r="J21" s="112">
        <v>609</v>
      </c>
      <c r="K21" s="112">
        <v>610</v>
      </c>
      <c r="L21" s="112">
        <v>611</v>
      </c>
      <c r="M21" s="112">
        <v>612</v>
      </c>
      <c r="N21" s="112">
        <v>613</v>
      </c>
      <c r="O21" s="98">
        <v>614</v>
      </c>
      <c r="P21" s="112">
        <v>615</v>
      </c>
      <c r="Q21" s="98">
        <v>616</v>
      </c>
      <c r="R21" s="98">
        <v>618</v>
      </c>
      <c r="S21" s="111">
        <v>620</v>
      </c>
    </row>
    <row r="22" spans="1:19" ht="13.5" customHeight="1">
      <c r="A22" s="310"/>
      <c r="B22" s="101" t="s">
        <v>5</v>
      </c>
      <c r="C22" s="101" t="s">
        <v>5</v>
      </c>
      <c r="D22" s="101" t="s">
        <v>5</v>
      </c>
      <c r="E22" s="101" t="s">
        <v>5</v>
      </c>
      <c r="F22" s="101" t="s">
        <v>5</v>
      </c>
      <c r="G22" s="101" t="s">
        <v>5</v>
      </c>
      <c r="H22" s="101" t="s">
        <v>5</v>
      </c>
      <c r="I22" s="101" t="s">
        <v>5</v>
      </c>
      <c r="J22" s="101" t="s">
        <v>5</v>
      </c>
      <c r="K22" s="101" t="s">
        <v>5</v>
      </c>
      <c r="L22" s="101" t="s">
        <v>5</v>
      </c>
      <c r="M22" s="101" t="s">
        <v>5</v>
      </c>
      <c r="N22" s="101" t="s">
        <v>5</v>
      </c>
      <c r="O22" s="103" t="s">
        <v>9</v>
      </c>
      <c r="P22" s="101" t="s">
        <v>5</v>
      </c>
      <c r="Q22" s="103" t="s">
        <v>9</v>
      </c>
      <c r="R22" s="103" t="s">
        <v>9</v>
      </c>
      <c r="S22" s="115" t="s">
        <v>9</v>
      </c>
    </row>
    <row r="23" spans="1:19" ht="13.5" customHeight="1">
      <c r="A23" s="311"/>
      <c r="B23" s="106" t="s">
        <v>211</v>
      </c>
      <c r="C23" s="106" t="s">
        <v>211</v>
      </c>
      <c r="D23" s="106" t="s">
        <v>211</v>
      </c>
      <c r="E23" s="106" t="s">
        <v>211</v>
      </c>
      <c r="F23" s="106" t="s">
        <v>211</v>
      </c>
      <c r="G23" s="106" t="s">
        <v>211</v>
      </c>
      <c r="H23" s="106" t="s">
        <v>211</v>
      </c>
      <c r="I23" s="106" t="s">
        <v>211</v>
      </c>
      <c r="J23" s="106" t="s">
        <v>211</v>
      </c>
      <c r="K23" s="106" t="s">
        <v>211</v>
      </c>
      <c r="L23" s="106" t="s">
        <v>211</v>
      </c>
      <c r="M23" s="106" t="s">
        <v>211</v>
      </c>
      <c r="N23" s="106" t="s">
        <v>211</v>
      </c>
      <c r="O23" s="106" t="s">
        <v>211</v>
      </c>
      <c r="P23" s="106" t="s">
        <v>211</v>
      </c>
      <c r="Q23" s="106" t="s">
        <v>211</v>
      </c>
      <c r="R23" s="106" t="s">
        <v>211</v>
      </c>
      <c r="S23" s="106" t="s">
        <v>211</v>
      </c>
    </row>
    <row r="24" spans="1:19" ht="13.5" customHeight="1">
      <c r="A24" s="309" t="s">
        <v>492</v>
      </c>
      <c r="B24" s="116">
        <v>501</v>
      </c>
      <c r="C24" s="116">
        <v>502</v>
      </c>
      <c r="D24" s="116">
        <v>503</v>
      </c>
      <c r="E24" s="112">
        <v>504</v>
      </c>
      <c r="F24" s="112">
        <v>505</v>
      </c>
      <c r="G24" s="112">
        <v>506</v>
      </c>
      <c r="H24" s="112">
        <v>507</v>
      </c>
      <c r="I24" s="112">
        <v>508</v>
      </c>
      <c r="J24" s="112">
        <v>509</v>
      </c>
      <c r="K24" s="112">
        <v>510</v>
      </c>
      <c r="L24" s="112">
        <v>511</v>
      </c>
      <c r="M24" s="112">
        <v>512</v>
      </c>
      <c r="N24" s="112">
        <v>513</v>
      </c>
      <c r="O24" s="98">
        <v>514</v>
      </c>
      <c r="P24" s="112">
        <v>515</v>
      </c>
      <c r="Q24" s="98">
        <v>516</v>
      </c>
      <c r="R24" s="98">
        <v>518</v>
      </c>
      <c r="S24" s="111">
        <v>520</v>
      </c>
    </row>
    <row r="25" spans="1:19" ht="13.5" customHeight="1">
      <c r="A25" s="310"/>
      <c r="B25" s="117" t="s">
        <v>5</v>
      </c>
      <c r="C25" s="117" t="s">
        <v>5</v>
      </c>
      <c r="D25" s="117" t="s">
        <v>5</v>
      </c>
      <c r="E25" s="101" t="s">
        <v>5</v>
      </c>
      <c r="F25" s="101" t="s">
        <v>5</v>
      </c>
      <c r="G25" s="101" t="s">
        <v>5</v>
      </c>
      <c r="H25" s="101" t="s">
        <v>5</v>
      </c>
      <c r="I25" s="101" t="s">
        <v>5</v>
      </c>
      <c r="J25" s="101" t="s">
        <v>5</v>
      </c>
      <c r="K25" s="101" t="s">
        <v>5</v>
      </c>
      <c r="L25" s="101" t="s">
        <v>5</v>
      </c>
      <c r="M25" s="101" t="s">
        <v>5</v>
      </c>
      <c r="N25" s="101" t="s">
        <v>5</v>
      </c>
      <c r="O25" s="103" t="s">
        <v>9</v>
      </c>
      <c r="P25" s="101" t="s">
        <v>5</v>
      </c>
      <c r="Q25" s="103" t="s">
        <v>9</v>
      </c>
      <c r="R25" s="103" t="s">
        <v>9</v>
      </c>
      <c r="S25" s="115" t="s">
        <v>9</v>
      </c>
    </row>
    <row r="26" spans="1:19" ht="13.5" customHeight="1">
      <c r="A26" s="311"/>
      <c r="B26" s="118">
        <v>0</v>
      </c>
      <c r="C26" s="118">
        <v>0</v>
      </c>
      <c r="D26" s="118">
        <v>0</v>
      </c>
      <c r="E26" s="106" t="s">
        <v>414</v>
      </c>
      <c r="F26" s="106" t="s">
        <v>414</v>
      </c>
      <c r="G26" s="106" t="s">
        <v>414</v>
      </c>
      <c r="H26" s="106" t="s">
        <v>414</v>
      </c>
      <c r="I26" s="106" t="s">
        <v>414</v>
      </c>
      <c r="J26" s="106" t="s">
        <v>211</v>
      </c>
      <c r="K26" s="106" t="s">
        <v>211</v>
      </c>
      <c r="L26" s="106" t="s">
        <v>211</v>
      </c>
      <c r="M26" s="106" t="s">
        <v>211</v>
      </c>
      <c r="N26" s="106" t="s">
        <v>211</v>
      </c>
      <c r="O26" s="106" t="s">
        <v>370</v>
      </c>
      <c r="P26" s="106" t="s">
        <v>370</v>
      </c>
      <c r="Q26" s="106" t="s">
        <v>370</v>
      </c>
      <c r="R26" s="106" t="s">
        <v>370</v>
      </c>
      <c r="S26" s="106" t="s">
        <v>370</v>
      </c>
    </row>
    <row r="27" spans="1:19" ht="13.5" customHeight="1">
      <c r="A27" s="309" t="s">
        <v>493</v>
      </c>
      <c r="B27" s="112">
        <v>401</v>
      </c>
      <c r="C27" s="112">
        <v>402</v>
      </c>
      <c r="D27" s="112">
        <v>403</v>
      </c>
      <c r="E27" s="112">
        <v>404</v>
      </c>
      <c r="F27" s="112">
        <v>405</v>
      </c>
      <c r="G27" s="112">
        <v>406</v>
      </c>
      <c r="H27" s="112">
        <v>407</v>
      </c>
      <c r="I27" s="112">
        <v>408</v>
      </c>
      <c r="J27" s="112">
        <v>409</v>
      </c>
      <c r="K27" s="98">
        <v>410</v>
      </c>
      <c r="L27" s="112">
        <v>411</v>
      </c>
      <c r="M27" s="98">
        <v>412</v>
      </c>
      <c r="N27" s="112">
        <v>413</v>
      </c>
      <c r="O27" s="98">
        <v>414</v>
      </c>
      <c r="P27" s="113"/>
      <c r="Q27" s="98">
        <v>416</v>
      </c>
      <c r="R27" s="98">
        <v>418</v>
      </c>
      <c r="S27" s="111">
        <v>420</v>
      </c>
    </row>
    <row r="28" spans="1:19" ht="13.5" customHeight="1">
      <c r="A28" s="310"/>
      <c r="B28" s="101" t="s">
        <v>5</v>
      </c>
      <c r="C28" s="101" t="s">
        <v>5</v>
      </c>
      <c r="D28" s="101" t="s">
        <v>5</v>
      </c>
      <c r="E28" s="101" t="s">
        <v>5</v>
      </c>
      <c r="F28" s="101" t="s">
        <v>5</v>
      </c>
      <c r="G28" s="101" t="s">
        <v>5</v>
      </c>
      <c r="H28" s="101" t="s">
        <v>5</v>
      </c>
      <c r="I28" s="101" t="s">
        <v>5</v>
      </c>
      <c r="J28" s="101" t="s">
        <v>5</v>
      </c>
      <c r="K28" s="103" t="s">
        <v>9</v>
      </c>
      <c r="L28" s="101" t="s">
        <v>5</v>
      </c>
      <c r="M28" s="103" t="s">
        <v>9</v>
      </c>
      <c r="N28" s="101" t="s">
        <v>5</v>
      </c>
      <c r="O28" s="103" t="s">
        <v>9</v>
      </c>
      <c r="P28" s="104"/>
      <c r="Q28" s="103" t="s">
        <v>9</v>
      </c>
      <c r="R28" s="103" t="s">
        <v>9</v>
      </c>
      <c r="S28" s="115" t="s">
        <v>9</v>
      </c>
    </row>
    <row r="29" spans="1:19" ht="13.5" customHeight="1">
      <c r="A29" s="311"/>
      <c r="B29" s="106" t="s">
        <v>400</v>
      </c>
      <c r="C29" s="106" t="s">
        <v>400</v>
      </c>
      <c r="D29" s="106" t="s">
        <v>400</v>
      </c>
      <c r="E29" s="106" t="s">
        <v>400</v>
      </c>
      <c r="F29" s="106" t="s">
        <v>400</v>
      </c>
      <c r="G29" s="106" t="s">
        <v>400</v>
      </c>
      <c r="H29" s="106" t="s">
        <v>400</v>
      </c>
      <c r="I29" s="106" t="s">
        <v>400</v>
      </c>
      <c r="J29" s="106" t="s">
        <v>400</v>
      </c>
      <c r="K29" s="106" t="s">
        <v>414</v>
      </c>
      <c r="L29" s="106" t="s">
        <v>414</v>
      </c>
      <c r="M29" s="106" t="s">
        <v>414</v>
      </c>
      <c r="N29" s="106" t="s">
        <v>414</v>
      </c>
      <c r="O29" s="106" t="s">
        <v>414</v>
      </c>
      <c r="P29" s="114"/>
      <c r="Q29" s="106" t="s">
        <v>414</v>
      </c>
      <c r="R29" s="106" t="s">
        <v>414</v>
      </c>
      <c r="S29" s="106" t="s">
        <v>414</v>
      </c>
    </row>
    <row r="30" spans="1:19" ht="13.5" customHeight="1">
      <c r="A30" s="309" t="s">
        <v>494</v>
      </c>
      <c r="B30" s="112">
        <v>301</v>
      </c>
      <c r="C30" s="112">
        <v>302</v>
      </c>
      <c r="D30" s="112">
        <v>303</v>
      </c>
      <c r="E30" s="112">
        <v>304</v>
      </c>
      <c r="F30" s="112">
        <v>305</v>
      </c>
      <c r="G30" s="112">
        <v>306</v>
      </c>
      <c r="H30" s="112">
        <v>307</v>
      </c>
      <c r="I30" s="112">
        <v>308</v>
      </c>
      <c r="J30" s="112">
        <v>309</v>
      </c>
      <c r="K30" s="98">
        <v>310</v>
      </c>
      <c r="L30" s="112">
        <v>311</v>
      </c>
      <c r="M30" s="98">
        <v>312</v>
      </c>
      <c r="N30" s="112">
        <v>313</v>
      </c>
      <c r="O30" s="98">
        <v>314</v>
      </c>
      <c r="P30" s="112">
        <v>315</v>
      </c>
      <c r="Q30" s="98">
        <v>316</v>
      </c>
      <c r="R30" s="98">
        <v>318</v>
      </c>
      <c r="S30" s="111">
        <v>320</v>
      </c>
    </row>
    <row r="31" spans="1:19" ht="13.5" customHeight="1">
      <c r="A31" s="310"/>
      <c r="B31" s="101" t="s">
        <v>5</v>
      </c>
      <c r="C31" s="101" t="s">
        <v>5</v>
      </c>
      <c r="D31" s="101" t="s">
        <v>5</v>
      </c>
      <c r="E31" s="101" t="s">
        <v>5</v>
      </c>
      <c r="F31" s="101" t="s">
        <v>5</v>
      </c>
      <c r="G31" s="101" t="s">
        <v>5</v>
      </c>
      <c r="H31" s="101" t="s">
        <v>5</v>
      </c>
      <c r="I31" s="101" t="s">
        <v>5</v>
      </c>
      <c r="J31" s="101" t="s">
        <v>5</v>
      </c>
      <c r="K31" s="103" t="s">
        <v>9</v>
      </c>
      <c r="L31" s="101" t="s">
        <v>5</v>
      </c>
      <c r="M31" s="103" t="s">
        <v>9</v>
      </c>
      <c r="N31" s="101" t="s">
        <v>5</v>
      </c>
      <c r="O31" s="103" t="s">
        <v>9</v>
      </c>
      <c r="P31" s="101" t="s">
        <v>5</v>
      </c>
      <c r="Q31" s="103" t="s">
        <v>9</v>
      </c>
      <c r="R31" s="103" t="s">
        <v>9</v>
      </c>
      <c r="S31" s="115" t="s">
        <v>9</v>
      </c>
    </row>
    <row r="32" spans="1:19" ht="13.5" customHeight="1">
      <c r="A32" s="311"/>
      <c r="B32" s="106" t="s">
        <v>400</v>
      </c>
      <c r="C32" s="106" t="s">
        <v>400</v>
      </c>
      <c r="D32" s="106" t="s">
        <v>400</v>
      </c>
      <c r="E32" s="106" t="s">
        <v>400</v>
      </c>
      <c r="F32" s="106" t="s">
        <v>400</v>
      </c>
      <c r="G32" s="106" t="s">
        <v>400</v>
      </c>
      <c r="H32" s="106" t="s">
        <v>400</v>
      </c>
      <c r="I32" s="106" t="s">
        <v>400</v>
      </c>
      <c r="J32" s="106" t="s">
        <v>400</v>
      </c>
      <c r="K32" s="106" t="s">
        <v>400</v>
      </c>
      <c r="L32" s="106" t="s">
        <v>400</v>
      </c>
      <c r="M32" s="106" t="s">
        <v>400</v>
      </c>
      <c r="N32" s="106" t="s">
        <v>400</v>
      </c>
      <c r="O32" s="106" t="s">
        <v>400</v>
      </c>
      <c r="P32" s="106" t="s">
        <v>400</v>
      </c>
      <c r="Q32" s="106" t="s">
        <v>400</v>
      </c>
      <c r="R32" s="106" t="s">
        <v>400</v>
      </c>
      <c r="S32" s="106" t="s">
        <v>400</v>
      </c>
    </row>
    <row r="33" spans="1:19" ht="13.5" customHeight="1">
      <c r="A33" s="309" t="s">
        <v>495</v>
      </c>
      <c r="B33" s="116">
        <v>201</v>
      </c>
      <c r="C33" s="116">
        <v>202</v>
      </c>
      <c r="D33" s="116">
        <v>203</v>
      </c>
      <c r="E33" s="98">
        <v>204</v>
      </c>
      <c r="F33" s="112">
        <v>205</v>
      </c>
      <c r="G33" s="98">
        <v>206</v>
      </c>
      <c r="H33" s="112">
        <v>207</v>
      </c>
      <c r="I33" s="98">
        <v>208</v>
      </c>
      <c r="J33" s="97">
        <v>209</v>
      </c>
      <c r="K33" s="98">
        <v>210</v>
      </c>
      <c r="L33" s="97">
        <v>211</v>
      </c>
      <c r="M33" s="98">
        <v>212</v>
      </c>
      <c r="N33" s="112">
        <v>213</v>
      </c>
      <c r="O33" s="98">
        <v>214</v>
      </c>
      <c r="P33" s="112">
        <v>215</v>
      </c>
      <c r="Q33" s="98">
        <v>216</v>
      </c>
      <c r="R33" s="98">
        <v>218</v>
      </c>
      <c r="S33" s="111">
        <v>220</v>
      </c>
    </row>
    <row r="34" spans="1:19" ht="13.5" customHeight="1">
      <c r="A34" s="310"/>
      <c r="B34" s="117" t="s">
        <v>5</v>
      </c>
      <c r="C34" s="117" t="s">
        <v>9</v>
      </c>
      <c r="D34" s="117" t="s">
        <v>5</v>
      </c>
      <c r="E34" s="103" t="s">
        <v>9</v>
      </c>
      <c r="F34" s="101" t="s">
        <v>5</v>
      </c>
      <c r="G34" s="103" t="s">
        <v>9</v>
      </c>
      <c r="H34" s="101" t="s">
        <v>5</v>
      </c>
      <c r="I34" s="103" t="s">
        <v>9</v>
      </c>
      <c r="J34" s="102" t="s">
        <v>5</v>
      </c>
      <c r="K34" s="103" t="s">
        <v>9</v>
      </c>
      <c r="L34" s="102" t="s">
        <v>5</v>
      </c>
      <c r="M34" s="103" t="s">
        <v>9</v>
      </c>
      <c r="N34" s="101" t="s">
        <v>5</v>
      </c>
      <c r="O34" s="103" t="s">
        <v>9</v>
      </c>
      <c r="P34" s="101" t="s">
        <v>5</v>
      </c>
      <c r="Q34" s="103" t="s">
        <v>9</v>
      </c>
      <c r="R34" s="103" t="s">
        <v>9</v>
      </c>
      <c r="S34" s="115" t="s">
        <v>9</v>
      </c>
    </row>
    <row r="35" spans="1:19" ht="13.5" customHeight="1">
      <c r="A35" s="311"/>
      <c r="B35" s="118">
        <v>0</v>
      </c>
      <c r="C35" s="118">
        <v>0</v>
      </c>
      <c r="D35" s="118">
        <v>0</v>
      </c>
      <c r="E35" s="106" t="s">
        <v>400</v>
      </c>
      <c r="F35" s="106" t="s">
        <v>400</v>
      </c>
      <c r="G35" s="106" t="s">
        <v>400</v>
      </c>
      <c r="H35" s="106" t="s">
        <v>400</v>
      </c>
      <c r="I35" s="106" t="s">
        <v>400</v>
      </c>
      <c r="J35" s="106" t="s">
        <v>400</v>
      </c>
      <c r="K35" s="106" t="s">
        <v>400</v>
      </c>
      <c r="L35" s="106" t="s">
        <v>400</v>
      </c>
      <c r="M35" s="106" t="s">
        <v>400</v>
      </c>
      <c r="N35" s="106" t="s">
        <v>400</v>
      </c>
      <c r="O35" s="106" t="s">
        <v>400</v>
      </c>
      <c r="P35" s="106" t="s">
        <v>400</v>
      </c>
      <c r="Q35" s="106" t="s">
        <v>400</v>
      </c>
      <c r="R35" s="106" t="s">
        <v>400</v>
      </c>
      <c r="S35" s="106" t="s">
        <v>400</v>
      </c>
    </row>
    <row r="36" spans="1:19" ht="13.5" customHeight="1">
      <c r="A36" s="309" t="s">
        <v>550</v>
      </c>
      <c r="B36" s="113"/>
      <c r="C36" s="116">
        <v>102</v>
      </c>
      <c r="D36" s="113"/>
      <c r="E36" s="116">
        <v>104</v>
      </c>
      <c r="F36" s="113"/>
      <c r="G36" s="116">
        <v>106</v>
      </c>
      <c r="H36" s="113"/>
      <c r="I36" s="116">
        <v>108</v>
      </c>
      <c r="J36" s="113"/>
      <c r="K36" s="116">
        <v>110</v>
      </c>
      <c r="L36" s="113"/>
      <c r="M36" s="116">
        <v>112</v>
      </c>
      <c r="N36" s="113"/>
      <c r="O36" s="113"/>
      <c r="P36" s="113"/>
      <c r="Q36" s="113"/>
      <c r="R36" s="113"/>
      <c r="S36" s="119"/>
    </row>
    <row r="37" spans="1:19" ht="13.5" customHeight="1">
      <c r="A37" s="310"/>
      <c r="B37" s="104"/>
      <c r="C37" s="117" t="s">
        <v>9</v>
      </c>
      <c r="D37" s="104"/>
      <c r="E37" s="117" t="s">
        <v>9</v>
      </c>
      <c r="F37" s="104"/>
      <c r="G37" s="117" t="s">
        <v>9</v>
      </c>
      <c r="H37" s="104"/>
      <c r="I37" s="117" t="s">
        <v>9</v>
      </c>
      <c r="J37" s="104"/>
      <c r="K37" s="117" t="s">
        <v>9</v>
      </c>
      <c r="L37" s="104"/>
      <c r="M37" s="117" t="s">
        <v>9</v>
      </c>
      <c r="N37" s="104"/>
      <c r="O37" s="104"/>
      <c r="P37" s="104"/>
      <c r="Q37" s="104"/>
      <c r="R37" s="104"/>
      <c r="S37" s="120"/>
    </row>
    <row r="38" spans="1:19" ht="16.5" customHeight="1">
      <c r="A38" s="312"/>
      <c r="B38" s="121"/>
      <c r="C38" s="118" t="s">
        <v>507</v>
      </c>
      <c r="D38" s="122"/>
      <c r="E38" s="118" t="s">
        <v>507</v>
      </c>
      <c r="F38" s="122"/>
      <c r="G38" s="118" t="s">
        <v>507</v>
      </c>
      <c r="H38" s="123"/>
      <c r="I38" s="118" t="s">
        <v>507</v>
      </c>
      <c r="J38" s="123"/>
      <c r="K38" s="118" t="s">
        <v>507</v>
      </c>
      <c r="L38" s="123"/>
      <c r="M38" s="118" t="s">
        <v>507</v>
      </c>
      <c r="N38" s="122"/>
      <c r="O38" s="121"/>
      <c r="P38" s="121"/>
      <c r="Q38" s="121"/>
      <c r="R38" s="121"/>
      <c r="S38" s="124"/>
    </row>
  </sheetData>
  <mergeCells count="13">
    <mergeCell ref="A3:A5"/>
    <mergeCell ref="B2:S2"/>
    <mergeCell ref="A15:A17"/>
    <mergeCell ref="A18:A20"/>
    <mergeCell ref="A36:A38"/>
    <mergeCell ref="A12:A14"/>
    <mergeCell ref="A9:A11"/>
    <mergeCell ref="A6:A8"/>
    <mergeCell ref="A33:A35"/>
    <mergeCell ref="A30:A32"/>
    <mergeCell ref="A27:A29"/>
    <mergeCell ref="A24:A26"/>
    <mergeCell ref="A21:A23"/>
  </mergeCells>
  <phoneticPr fontId="15" type="noConversion"/>
  <pageMargins left="0.75" right="0.75" top="1" bottom="1" header="0.5" footer="0.5"/>
  <pageSetup orientation="landscape"/>
  <headerFooter>
    <oddFooter>&amp;R&amp;"맑은 고딕,Regular"&amp;10&amp;K0000002015. 6. 12. 오후 4:31 	&amp;PPage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6"/>
  <sheetViews>
    <sheetView showGridLines="0" workbookViewId="0"/>
  </sheetViews>
  <sheetFormatPr defaultColWidth="6.59765625" defaultRowHeight="13.5" customHeight="1"/>
  <cols>
    <col min="1" max="1" width="4.59765625" style="125" customWidth="1"/>
    <col min="2" max="2" width="6.8984375" style="125" customWidth="1"/>
    <col min="3" max="3" width="7.09765625" style="125" customWidth="1"/>
    <col min="4" max="19" width="6.8984375" style="125" customWidth="1"/>
    <col min="20" max="256" width="6.59765625" style="125" customWidth="1"/>
  </cols>
  <sheetData>
    <row r="1" spans="1:19" ht="14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3.5" customHeight="1">
      <c r="A2" s="24" t="s">
        <v>548</v>
      </c>
      <c r="B2" s="313" t="s">
        <v>551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5"/>
    </row>
    <row r="3" spans="1:19" ht="13.5" customHeight="1">
      <c r="A3" s="309" t="s">
        <v>471</v>
      </c>
      <c r="B3" s="97">
        <v>1201</v>
      </c>
      <c r="C3" s="97">
        <v>1202</v>
      </c>
      <c r="D3" s="97">
        <v>1203</v>
      </c>
      <c r="E3" s="97">
        <v>1204</v>
      </c>
      <c r="F3" s="98">
        <v>1205</v>
      </c>
      <c r="G3" s="97">
        <v>1206</v>
      </c>
      <c r="H3" s="98">
        <v>1207</v>
      </c>
      <c r="I3" s="99"/>
      <c r="J3" s="98">
        <v>1209</v>
      </c>
      <c r="K3" s="99"/>
      <c r="L3" s="98">
        <v>1211</v>
      </c>
      <c r="M3" s="99"/>
      <c r="N3" s="99"/>
      <c r="O3" s="99"/>
      <c r="P3" s="99"/>
      <c r="Q3" s="99"/>
      <c r="R3" s="99"/>
      <c r="S3" s="100"/>
    </row>
    <row r="4" spans="1:19" ht="13.5" customHeight="1">
      <c r="A4" s="310"/>
      <c r="B4" s="101" t="s">
        <v>5</v>
      </c>
      <c r="C4" s="101" t="s">
        <v>5</v>
      </c>
      <c r="D4" s="102" t="s">
        <v>5</v>
      </c>
      <c r="E4" s="101" t="s">
        <v>5</v>
      </c>
      <c r="F4" s="103" t="s">
        <v>9</v>
      </c>
      <c r="G4" s="101" t="s">
        <v>5</v>
      </c>
      <c r="H4" s="103" t="s">
        <v>9</v>
      </c>
      <c r="I4" s="104"/>
      <c r="J4" s="103" t="s">
        <v>9</v>
      </c>
      <c r="K4" s="104"/>
      <c r="L4" s="103" t="s">
        <v>9</v>
      </c>
      <c r="M4" s="104"/>
      <c r="N4" s="104"/>
      <c r="O4" s="104"/>
      <c r="P4" s="104"/>
      <c r="Q4" s="104"/>
      <c r="R4" s="105"/>
      <c r="S4" s="105"/>
    </row>
    <row r="5" spans="1:19" ht="13.5" customHeight="1">
      <c r="A5" s="311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07"/>
      <c r="N5" s="107"/>
      <c r="O5" s="107"/>
      <c r="P5" s="107"/>
      <c r="Q5" s="107"/>
      <c r="R5" s="107"/>
      <c r="S5" s="108"/>
    </row>
    <row r="6" spans="1:19" ht="13.5" customHeight="1">
      <c r="A6" s="309" t="s">
        <v>474</v>
      </c>
      <c r="B6" s="97">
        <v>1101</v>
      </c>
      <c r="C6" s="97">
        <v>1102</v>
      </c>
      <c r="D6" s="97">
        <v>1103</v>
      </c>
      <c r="E6" s="97">
        <v>1104</v>
      </c>
      <c r="F6" s="98">
        <v>1105</v>
      </c>
      <c r="G6" s="97">
        <v>1106</v>
      </c>
      <c r="H6" s="98">
        <v>1107</v>
      </c>
      <c r="I6" s="97">
        <v>1108</v>
      </c>
      <c r="J6" s="98">
        <v>1109</v>
      </c>
      <c r="K6" s="97">
        <v>1110</v>
      </c>
      <c r="L6" s="98">
        <v>1111</v>
      </c>
      <c r="M6" s="99"/>
      <c r="N6" s="99"/>
      <c r="O6" s="99"/>
      <c r="P6" s="99"/>
      <c r="Q6" s="99"/>
      <c r="R6" s="99"/>
      <c r="S6" s="100"/>
    </row>
    <row r="7" spans="1:19" ht="13.5" customHeight="1">
      <c r="A7" s="310"/>
      <c r="B7" s="101" t="s">
        <v>5</v>
      </c>
      <c r="C7" s="101" t="s">
        <v>5</v>
      </c>
      <c r="D7" s="102" t="s">
        <v>5</v>
      </c>
      <c r="E7" s="101" t="s">
        <v>5</v>
      </c>
      <c r="F7" s="103" t="s">
        <v>9</v>
      </c>
      <c r="G7" s="101" t="s">
        <v>5</v>
      </c>
      <c r="H7" s="103" t="s">
        <v>9</v>
      </c>
      <c r="I7" s="101" t="s">
        <v>5</v>
      </c>
      <c r="J7" s="103" t="s">
        <v>9</v>
      </c>
      <c r="K7" s="101" t="s">
        <v>5</v>
      </c>
      <c r="L7" s="103" t="s">
        <v>9</v>
      </c>
      <c r="M7" s="104"/>
      <c r="N7" s="104"/>
      <c r="O7" s="104"/>
      <c r="P7" s="104"/>
      <c r="Q7" s="104"/>
      <c r="R7" s="105"/>
      <c r="S7" s="105"/>
    </row>
    <row r="8" spans="1:19" ht="13.5" customHeight="1">
      <c r="A8" s="311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07"/>
      <c r="N8" s="107"/>
      <c r="O8" s="107"/>
      <c r="P8" s="107"/>
      <c r="Q8" s="107"/>
      <c r="R8" s="107"/>
      <c r="S8" s="108"/>
    </row>
    <row r="9" spans="1:19" ht="13.5" customHeight="1">
      <c r="A9" s="309" t="s">
        <v>477</v>
      </c>
      <c r="B9" s="97">
        <v>1001</v>
      </c>
      <c r="C9" s="97">
        <v>1002</v>
      </c>
      <c r="D9" s="98">
        <v>1003</v>
      </c>
      <c r="E9" s="97">
        <v>1004</v>
      </c>
      <c r="F9" s="98">
        <v>1005</v>
      </c>
      <c r="G9" s="97">
        <v>1006</v>
      </c>
      <c r="H9" s="98">
        <v>1007</v>
      </c>
      <c r="I9" s="97">
        <v>1008</v>
      </c>
      <c r="J9" s="98">
        <v>1009</v>
      </c>
      <c r="K9" s="97">
        <v>1010</v>
      </c>
      <c r="L9" s="99"/>
      <c r="M9" s="97">
        <v>1012</v>
      </c>
      <c r="N9" s="99"/>
      <c r="O9" s="97">
        <v>1014</v>
      </c>
      <c r="P9" s="99"/>
      <c r="Q9" s="99"/>
      <c r="R9" s="99"/>
      <c r="S9" s="100"/>
    </row>
    <row r="10" spans="1:19" ht="13.5" customHeight="1">
      <c r="A10" s="310"/>
      <c r="B10" s="101" t="s">
        <v>5</v>
      </c>
      <c r="C10" s="101" t="s">
        <v>5</v>
      </c>
      <c r="D10" s="103" t="s">
        <v>9</v>
      </c>
      <c r="E10" s="101" t="s">
        <v>5</v>
      </c>
      <c r="F10" s="103" t="s">
        <v>9</v>
      </c>
      <c r="G10" s="101" t="s">
        <v>5</v>
      </c>
      <c r="H10" s="103" t="s">
        <v>9</v>
      </c>
      <c r="I10" s="101" t="s">
        <v>5</v>
      </c>
      <c r="J10" s="103" t="s">
        <v>9</v>
      </c>
      <c r="K10" s="101" t="s">
        <v>5</v>
      </c>
      <c r="L10" s="105"/>
      <c r="M10" s="101" t="s">
        <v>5</v>
      </c>
      <c r="N10" s="104"/>
      <c r="O10" s="101" t="s">
        <v>5</v>
      </c>
      <c r="P10" s="104"/>
      <c r="Q10" s="104"/>
      <c r="R10" s="105"/>
      <c r="S10" s="105"/>
    </row>
    <row r="11" spans="1:19" ht="13.5" customHeight="1">
      <c r="A11" s="311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07"/>
      <c r="M11" s="126"/>
      <c r="N11" s="107"/>
      <c r="O11" s="126"/>
      <c r="P11" s="107"/>
      <c r="Q11" s="107"/>
      <c r="R11" s="107"/>
      <c r="S11" s="108"/>
    </row>
    <row r="12" spans="1:19" ht="13.5" customHeight="1">
      <c r="A12" s="309" t="s">
        <v>481</v>
      </c>
      <c r="B12" s="97">
        <v>901</v>
      </c>
      <c r="C12" s="97">
        <v>902</v>
      </c>
      <c r="D12" s="97">
        <v>903</v>
      </c>
      <c r="E12" s="97">
        <v>904</v>
      </c>
      <c r="F12" s="98">
        <v>905</v>
      </c>
      <c r="G12" s="97">
        <v>906</v>
      </c>
      <c r="H12" s="98">
        <v>907</v>
      </c>
      <c r="I12" s="97">
        <v>908</v>
      </c>
      <c r="J12" s="98">
        <v>909</v>
      </c>
      <c r="K12" s="97">
        <v>910</v>
      </c>
      <c r="L12" s="98">
        <v>911</v>
      </c>
      <c r="M12" s="97">
        <v>912</v>
      </c>
      <c r="N12" s="99"/>
      <c r="O12" s="97">
        <v>914</v>
      </c>
      <c r="P12" s="99"/>
      <c r="Q12" s="97">
        <v>916</v>
      </c>
      <c r="R12" s="97">
        <v>918</v>
      </c>
      <c r="S12" s="100"/>
    </row>
    <row r="13" spans="1:19" ht="13.5" customHeight="1">
      <c r="A13" s="310"/>
      <c r="B13" s="101" t="s">
        <v>5</v>
      </c>
      <c r="C13" s="101" t="s">
        <v>5</v>
      </c>
      <c r="D13" s="101" t="s">
        <v>5</v>
      </c>
      <c r="E13" s="101" t="s">
        <v>5</v>
      </c>
      <c r="F13" s="103" t="s">
        <v>9</v>
      </c>
      <c r="G13" s="101" t="s">
        <v>5</v>
      </c>
      <c r="H13" s="103" t="s">
        <v>9</v>
      </c>
      <c r="I13" s="101" t="s">
        <v>5</v>
      </c>
      <c r="J13" s="103" t="s">
        <v>9</v>
      </c>
      <c r="K13" s="101" t="s">
        <v>5</v>
      </c>
      <c r="L13" s="103" t="s">
        <v>9</v>
      </c>
      <c r="M13" s="101" t="s">
        <v>5</v>
      </c>
      <c r="N13" s="104"/>
      <c r="O13" s="101" t="s">
        <v>5</v>
      </c>
      <c r="P13" s="104"/>
      <c r="Q13" s="101" t="s">
        <v>5</v>
      </c>
      <c r="R13" s="102" t="s">
        <v>5</v>
      </c>
      <c r="S13" s="105"/>
    </row>
    <row r="14" spans="1:19" ht="13.5" customHeight="1">
      <c r="A14" s="311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07"/>
      <c r="O14" s="126"/>
      <c r="P14" s="109"/>
      <c r="Q14" s="126"/>
      <c r="R14" s="126"/>
      <c r="S14" s="110"/>
    </row>
    <row r="15" spans="1:19" ht="13.5" customHeight="1">
      <c r="A15" s="309" t="s">
        <v>483</v>
      </c>
      <c r="B15" s="97">
        <v>801</v>
      </c>
      <c r="C15" s="97">
        <v>802</v>
      </c>
      <c r="D15" s="97">
        <v>803</v>
      </c>
      <c r="E15" s="97">
        <v>804</v>
      </c>
      <c r="F15" s="98">
        <v>805</v>
      </c>
      <c r="G15" s="97">
        <v>806</v>
      </c>
      <c r="H15" s="98">
        <v>807</v>
      </c>
      <c r="I15" s="97">
        <v>808</v>
      </c>
      <c r="J15" s="98">
        <v>809</v>
      </c>
      <c r="K15" s="97">
        <v>810</v>
      </c>
      <c r="L15" s="98">
        <v>811</v>
      </c>
      <c r="M15" s="97">
        <v>812</v>
      </c>
      <c r="N15" s="99"/>
      <c r="O15" s="97">
        <v>814</v>
      </c>
      <c r="P15" s="99"/>
      <c r="Q15" s="97">
        <v>816</v>
      </c>
      <c r="R15" s="98">
        <v>818</v>
      </c>
      <c r="S15" s="111">
        <v>820</v>
      </c>
    </row>
    <row r="16" spans="1:19" ht="13.5" customHeight="1">
      <c r="A16" s="310"/>
      <c r="B16" s="101" t="s">
        <v>5</v>
      </c>
      <c r="C16" s="101" t="s">
        <v>5</v>
      </c>
      <c r="D16" s="101" t="s">
        <v>5</v>
      </c>
      <c r="E16" s="101" t="s">
        <v>5</v>
      </c>
      <c r="F16" s="103" t="s">
        <v>9</v>
      </c>
      <c r="G16" s="101" t="s">
        <v>5</v>
      </c>
      <c r="H16" s="103" t="s">
        <v>9</v>
      </c>
      <c r="I16" s="101" t="s">
        <v>5</v>
      </c>
      <c r="J16" s="103" t="s">
        <v>9</v>
      </c>
      <c r="K16" s="101" t="s">
        <v>5</v>
      </c>
      <c r="L16" s="103" t="s">
        <v>9</v>
      </c>
      <c r="M16" s="101" t="s">
        <v>5</v>
      </c>
      <c r="N16" s="104"/>
      <c r="O16" s="101" t="s">
        <v>5</v>
      </c>
      <c r="P16" s="104"/>
      <c r="Q16" s="101" t="s">
        <v>5</v>
      </c>
      <c r="R16" s="103" t="s">
        <v>9</v>
      </c>
      <c r="S16" s="103" t="s">
        <v>9</v>
      </c>
    </row>
    <row r="17" spans="1:19" ht="13.5" customHeight="1">
      <c r="A17" s="311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09"/>
      <c r="O17" s="126"/>
      <c r="P17" s="109"/>
      <c r="Q17" s="126"/>
      <c r="R17" s="126"/>
      <c r="S17" s="126"/>
    </row>
    <row r="18" spans="1:19" ht="13.5" customHeight="1">
      <c r="A18" s="309" t="s">
        <v>488</v>
      </c>
      <c r="B18" s="112">
        <v>701</v>
      </c>
      <c r="C18" s="116">
        <v>702</v>
      </c>
      <c r="D18" s="98">
        <v>703</v>
      </c>
      <c r="E18" s="116">
        <v>704</v>
      </c>
      <c r="F18" s="98">
        <v>705</v>
      </c>
      <c r="G18" s="112">
        <v>706</v>
      </c>
      <c r="H18" s="98">
        <v>707</v>
      </c>
      <c r="I18" s="112">
        <v>708</v>
      </c>
      <c r="J18" s="98">
        <v>709</v>
      </c>
      <c r="K18" s="112">
        <v>710</v>
      </c>
      <c r="L18" s="113"/>
      <c r="M18" s="112">
        <v>712</v>
      </c>
      <c r="N18" s="113"/>
      <c r="O18" s="112">
        <v>714</v>
      </c>
      <c r="P18" s="113"/>
      <c r="Q18" s="112">
        <v>716</v>
      </c>
      <c r="R18" s="98">
        <v>718</v>
      </c>
      <c r="S18" s="111">
        <v>720</v>
      </c>
    </row>
    <row r="19" spans="1:19" ht="13.5" customHeight="1">
      <c r="A19" s="310"/>
      <c r="B19" s="101" t="s">
        <v>5</v>
      </c>
      <c r="C19" s="117" t="s">
        <v>5</v>
      </c>
      <c r="D19" s="103" t="s">
        <v>9</v>
      </c>
      <c r="E19" s="117" t="s">
        <v>5</v>
      </c>
      <c r="F19" s="103" t="s">
        <v>9</v>
      </c>
      <c r="G19" s="101" t="s">
        <v>5</v>
      </c>
      <c r="H19" s="103" t="s">
        <v>9</v>
      </c>
      <c r="I19" s="101" t="s">
        <v>5</v>
      </c>
      <c r="J19" s="103" t="s">
        <v>9</v>
      </c>
      <c r="K19" s="101" t="s">
        <v>5</v>
      </c>
      <c r="L19" s="104"/>
      <c r="M19" s="101" t="s">
        <v>5</v>
      </c>
      <c r="N19" s="104"/>
      <c r="O19" s="101" t="s">
        <v>5</v>
      </c>
      <c r="P19" s="104"/>
      <c r="Q19" s="101" t="s">
        <v>5</v>
      </c>
      <c r="R19" s="103" t="s">
        <v>9</v>
      </c>
      <c r="S19" s="103" t="s">
        <v>9</v>
      </c>
    </row>
    <row r="20" spans="1:19" ht="13.5" customHeight="1">
      <c r="A20" s="311"/>
      <c r="B20" s="127" t="s">
        <v>210</v>
      </c>
      <c r="C20" s="128"/>
      <c r="D20" s="127" t="s">
        <v>210</v>
      </c>
      <c r="E20" s="128"/>
      <c r="F20" s="127" t="s">
        <v>210</v>
      </c>
      <c r="G20" s="127" t="s">
        <v>210</v>
      </c>
      <c r="H20" s="127" t="s">
        <v>210</v>
      </c>
      <c r="I20" s="127" t="s">
        <v>210</v>
      </c>
      <c r="J20" s="127" t="s">
        <v>210</v>
      </c>
      <c r="K20" s="127" t="s">
        <v>210</v>
      </c>
      <c r="L20" s="107"/>
      <c r="M20" s="127" t="s">
        <v>210</v>
      </c>
      <c r="N20" s="107"/>
      <c r="O20" s="127" t="s">
        <v>210</v>
      </c>
      <c r="P20" s="107"/>
      <c r="Q20" s="127" t="s">
        <v>210</v>
      </c>
      <c r="R20" s="127" t="s">
        <v>210</v>
      </c>
      <c r="S20" s="127" t="s">
        <v>210</v>
      </c>
    </row>
    <row r="21" spans="1:19" ht="13.5" customHeight="1">
      <c r="A21" s="309" t="s">
        <v>489</v>
      </c>
      <c r="B21" s="112">
        <v>601</v>
      </c>
      <c r="C21" s="112">
        <v>602</v>
      </c>
      <c r="D21" s="112">
        <v>603</v>
      </c>
      <c r="E21" s="112">
        <v>604</v>
      </c>
      <c r="F21" s="112">
        <v>605</v>
      </c>
      <c r="G21" s="112">
        <v>606</v>
      </c>
      <c r="H21" s="112">
        <v>607</v>
      </c>
      <c r="I21" s="112">
        <v>608</v>
      </c>
      <c r="J21" s="112">
        <v>609</v>
      </c>
      <c r="K21" s="112">
        <v>610</v>
      </c>
      <c r="L21" s="112">
        <v>611</v>
      </c>
      <c r="M21" s="112">
        <v>612</v>
      </c>
      <c r="N21" s="112">
        <v>613</v>
      </c>
      <c r="O21" s="98">
        <v>614</v>
      </c>
      <c r="P21" s="112">
        <v>615</v>
      </c>
      <c r="Q21" s="98">
        <v>616</v>
      </c>
      <c r="R21" s="98">
        <v>618</v>
      </c>
      <c r="S21" s="111">
        <v>620</v>
      </c>
    </row>
    <row r="22" spans="1:19" ht="13.5" customHeight="1">
      <c r="A22" s="310"/>
      <c r="B22" s="101" t="s">
        <v>5</v>
      </c>
      <c r="C22" s="101" t="s">
        <v>5</v>
      </c>
      <c r="D22" s="101" t="s">
        <v>5</v>
      </c>
      <c r="E22" s="101" t="s">
        <v>5</v>
      </c>
      <c r="F22" s="101" t="s">
        <v>5</v>
      </c>
      <c r="G22" s="101" t="s">
        <v>5</v>
      </c>
      <c r="H22" s="101" t="s">
        <v>5</v>
      </c>
      <c r="I22" s="101" t="s">
        <v>5</v>
      </c>
      <c r="J22" s="101" t="s">
        <v>5</v>
      </c>
      <c r="K22" s="101" t="s">
        <v>5</v>
      </c>
      <c r="L22" s="101" t="s">
        <v>5</v>
      </c>
      <c r="M22" s="101" t="s">
        <v>5</v>
      </c>
      <c r="N22" s="101" t="s">
        <v>5</v>
      </c>
      <c r="O22" s="103" t="s">
        <v>9</v>
      </c>
      <c r="P22" s="101" t="s">
        <v>5</v>
      </c>
      <c r="Q22" s="103" t="s">
        <v>9</v>
      </c>
      <c r="R22" s="103" t="s">
        <v>9</v>
      </c>
      <c r="S22" s="115" t="s">
        <v>9</v>
      </c>
    </row>
    <row r="23" spans="1:19" ht="13.5" customHeight="1">
      <c r="A23" s="311"/>
      <c r="B23" s="127" t="s">
        <v>210</v>
      </c>
      <c r="C23" s="127" t="s">
        <v>210</v>
      </c>
      <c r="D23" s="127" t="s">
        <v>210</v>
      </c>
      <c r="E23" s="127" t="s">
        <v>210</v>
      </c>
      <c r="F23" s="127" t="s">
        <v>210</v>
      </c>
      <c r="G23" s="127" t="s">
        <v>210</v>
      </c>
      <c r="H23" s="127" t="s">
        <v>210</v>
      </c>
      <c r="I23" s="127" t="s">
        <v>210</v>
      </c>
      <c r="J23" s="127" t="s">
        <v>210</v>
      </c>
      <c r="K23" s="127" t="s">
        <v>210</v>
      </c>
      <c r="L23" s="127" t="s">
        <v>210</v>
      </c>
      <c r="M23" s="127" t="s">
        <v>210</v>
      </c>
      <c r="N23" s="127" t="s">
        <v>210</v>
      </c>
      <c r="O23" s="127" t="s">
        <v>210</v>
      </c>
      <c r="P23" s="127" t="s">
        <v>210</v>
      </c>
      <c r="Q23" s="127" t="s">
        <v>210</v>
      </c>
      <c r="R23" s="127" t="s">
        <v>210</v>
      </c>
      <c r="S23" s="127" t="s">
        <v>210</v>
      </c>
    </row>
    <row r="24" spans="1:19" ht="13.5" customHeight="1">
      <c r="A24" s="309" t="s">
        <v>492</v>
      </c>
      <c r="B24" s="112">
        <v>501</v>
      </c>
      <c r="C24" s="112">
        <v>502</v>
      </c>
      <c r="D24" s="112">
        <v>503</v>
      </c>
      <c r="E24" s="112">
        <v>504</v>
      </c>
      <c r="F24" s="112">
        <v>505</v>
      </c>
      <c r="G24" s="112">
        <v>506</v>
      </c>
      <c r="H24" s="112">
        <v>507</v>
      </c>
      <c r="I24" s="112">
        <v>508</v>
      </c>
      <c r="J24" s="112">
        <v>509</v>
      </c>
      <c r="K24" s="112">
        <v>510</v>
      </c>
      <c r="L24" s="112">
        <v>511</v>
      </c>
      <c r="M24" s="112">
        <v>512</v>
      </c>
      <c r="N24" s="112">
        <v>513</v>
      </c>
      <c r="O24" s="98">
        <v>514</v>
      </c>
      <c r="P24" s="112">
        <v>515</v>
      </c>
      <c r="Q24" s="98">
        <v>516</v>
      </c>
      <c r="R24" s="98">
        <v>518</v>
      </c>
      <c r="S24" s="111">
        <v>520</v>
      </c>
    </row>
    <row r="25" spans="1:19" ht="13.5" customHeight="1">
      <c r="A25" s="310"/>
      <c r="B25" s="101" t="s">
        <v>5</v>
      </c>
      <c r="C25" s="101" t="s">
        <v>5</v>
      </c>
      <c r="D25" s="101" t="s">
        <v>5</v>
      </c>
      <c r="E25" s="101" t="s">
        <v>5</v>
      </c>
      <c r="F25" s="101" t="s">
        <v>5</v>
      </c>
      <c r="G25" s="101" t="s">
        <v>5</v>
      </c>
      <c r="H25" s="101" t="s">
        <v>5</v>
      </c>
      <c r="I25" s="101" t="s">
        <v>5</v>
      </c>
      <c r="J25" s="101" t="s">
        <v>5</v>
      </c>
      <c r="K25" s="101" t="s">
        <v>5</v>
      </c>
      <c r="L25" s="101" t="s">
        <v>5</v>
      </c>
      <c r="M25" s="101" t="s">
        <v>5</v>
      </c>
      <c r="N25" s="101" t="s">
        <v>5</v>
      </c>
      <c r="O25" s="103" t="s">
        <v>9</v>
      </c>
      <c r="P25" s="101" t="s">
        <v>5</v>
      </c>
      <c r="Q25" s="103" t="s">
        <v>9</v>
      </c>
      <c r="R25" s="103" t="s">
        <v>9</v>
      </c>
      <c r="S25" s="115" t="s">
        <v>9</v>
      </c>
    </row>
    <row r="26" spans="1:19" ht="13.5" customHeight="1">
      <c r="A26" s="311"/>
      <c r="B26" s="127" t="s">
        <v>207</v>
      </c>
      <c r="C26" s="127" t="s">
        <v>207</v>
      </c>
      <c r="D26" s="127" t="s">
        <v>207</v>
      </c>
      <c r="E26" s="127" t="s">
        <v>207</v>
      </c>
      <c r="F26" s="127" t="s">
        <v>207</v>
      </c>
      <c r="G26" s="127" t="s">
        <v>207</v>
      </c>
      <c r="H26" s="127" t="s">
        <v>207</v>
      </c>
      <c r="I26" s="127" t="s">
        <v>207</v>
      </c>
      <c r="J26" s="127" t="s">
        <v>207</v>
      </c>
      <c r="K26" s="127" t="s">
        <v>207</v>
      </c>
      <c r="L26" s="127" t="s">
        <v>207</v>
      </c>
      <c r="M26" s="127" t="s">
        <v>207</v>
      </c>
      <c r="N26" s="127" t="s">
        <v>207</v>
      </c>
      <c r="O26" s="127" t="s">
        <v>207</v>
      </c>
      <c r="P26" s="127" t="s">
        <v>207</v>
      </c>
      <c r="Q26" s="127" t="s">
        <v>207</v>
      </c>
      <c r="R26" s="127" t="s">
        <v>207</v>
      </c>
      <c r="S26" s="127" t="s">
        <v>207</v>
      </c>
    </row>
    <row r="27" spans="1:19" ht="13.5" customHeight="1">
      <c r="A27" s="309" t="s">
        <v>493</v>
      </c>
      <c r="B27" s="112">
        <v>401</v>
      </c>
      <c r="C27" s="112">
        <v>402</v>
      </c>
      <c r="D27" s="112">
        <v>403</v>
      </c>
      <c r="E27" s="112">
        <v>404</v>
      </c>
      <c r="F27" s="112">
        <v>405</v>
      </c>
      <c r="G27" s="112">
        <v>406</v>
      </c>
      <c r="H27" s="112">
        <v>407</v>
      </c>
      <c r="I27" s="112">
        <v>408</v>
      </c>
      <c r="J27" s="112">
        <v>409</v>
      </c>
      <c r="K27" s="98">
        <v>410</v>
      </c>
      <c r="L27" s="112">
        <v>411</v>
      </c>
      <c r="M27" s="98">
        <v>412</v>
      </c>
      <c r="N27" s="112">
        <v>413</v>
      </c>
      <c r="O27" s="98">
        <v>414</v>
      </c>
      <c r="P27" s="113"/>
      <c r="Q27" s="98">
        <v>416</v>
      </c>
      <c r="R27" s="98">
        <v>418</v>
      </c>
      <c r="S27" s="111">
        <v>420</v>
      </c>
    </row>
    <row r="28" spans="1:19" ht="13.5" customHeight="1">
      <c r="A28" s="310"/>
      <c r="B28" s="101" t="s">
        <v>5</v>
      </c>
      <c r="C28" s="101" t="s">
        <v>5</v>
      </c>
      <c r="D28" s="101" t="s">
        <v>5</v>
      </c>
      <c r="E28" s="101" t="s">
        <v>5</v>
      </c>
      <c r="F28" s="101" t="s">
        <v>5</v>
      </c>
      <c r="G28" s="101" t="s">
        <v>5</v>
      </c>
      <c r="H28" s="101" t="s">
        <v>5</v>
      </c>
      <c r="I28" s="101" t="s">
        <v>5</v>
      </c>
      <c r="J28" s="101" t="s">
        <v>5</v>
      </c>
      <c r="K28" s="103" t="s">
        <v>9</v>
      </c>
      <c r="L28" s="101" t="s">
        <v>5</v>
      </c>
      <c r="M28" s="103" t="s">
        <v>9</v>
      </c>
      <c r="N28" s="101" t="s">
        <v>5</v>
      </c>
      <c r="O28" s="103" t="s">
        <v>9</v>
      </c>
      <c r="P28" s="104"/>
      <c r="Q28" s="103" t="s">
        <v>9</v>
      </c>
      <c r="R28" s="103" t="s">
        <v>9</v>
      </c>
      <c r="S28" s="115" t="s">
        <v>9</v>
      </c>
    </row>
    <row r="29" spans="1:19" ht="13.5" customHeight="1">
      <c r="A29" s="311"/>
      <c r="B29" s="127" t="s">
        <v>207</v>
      </c>
      <c r="C29" s="127" t="s">
        <v>207</v>
      </c>
      <c r="D29" s="127" t="s">
        <v>207</v>
      </c>
      <c r="E29" s="127" t="s">
        <v>207</v>
      </c>
      <c r="F29" s="127" t="s">
        <v>207</v>
      </c>
      <c r="G29" s="127" t="s">
        <v>207</v>
      </c>
      <c r="H29" s="127" t="s">
        <v>207</v>
      </c>
      <c r="I29" s="127" t="s">
        <v>207</v>
      </c>
      <c r="J29" s="127" t="s">
        <v>207</v>
      </c>
      <c r="K29" s="127" t="s">
        <v>207</v>
      </c>
      <c r="L29" s="127" t="s">
        <v>207</v>
      </c>
      <c r="M29" s="127" t="s">
        <v>207</v>
      </c>
      <c r="N29" s="127" t="s">
        <v>207</v>
      </c>
      <c r="O29" s="127" t="s">
        <v>207</v>
      </c>
      <c r="P29" s="114"/>
      <c r="Q29" s="127" t="s">
        <v>207</v>
      </c>
      <c r="R29" s="127" t="s">
        <v>207</v>
      </c>
      <c r="S29" s="127" t="s">
        <v>207</v>
      </c>
    </row>
    <row r="30" spans="1:19" ht="13.5" customHeight="1">
      <c r="A30" s="309" t="s">
        <v>494</v>
      </c>
      <c r="B30" s="112">
        <v>301</v>
      </c>
      <c r="C30" s="112">
        <v>302</v>
      </c>
      <c r="D30" s="112">
        <v>303</v>
      </c>
      <c r="E30" s="112">
        <v>304</v>
      </c>
      <c r="F30" s="112">
        <v>305</v>
      </c>
      <c r="G30" s="112">
        <v>306</v>
      </c>
      <c r="H30" s="112">
        <v>307</v>
      </c>
      <c r="I30" s="112">
        <v>308</v>
      </c>
      <c r="J30" s="112">
        <v>309</v>
      </c>
      <c r="K30" s="98">
        <v>310</v>
      </c>
      <c r="L30" s="112">
        <v>311</v>
      </c>
      <c r="M30" s="98">
        <v>312</v>
      </c>
      <c r="N30" s="112">
        <v>313</v>
      </c>
      <c r="O30" s="98">
        <v>314</v>
      </c>
      <c r="P30" s="112">
        <v>315</v>
      </c>
      <c r="Q30" s="98">
        <v>316</v>
      </c>
      <c r="R30" s="98">
        <v>318</v>
      </c>
      <c r="S30" s="111">
        <v>320</v>
      </c>
    </row>
    <row r="31" spans="1:19" ht="13.5" customHeight="1">
      <c r="A31" s="310"/>
      <c r="B31" s="101" t="s">
        <v>5</v>
      </c>
      <c r="C31" s="101" t="s">
        <v>5</v>
      </c>
      <c r="D31" s="101" t="s">
        <v>5</v>
      </c>
      <c r="E31" s="101" t="s">
        <v>5</v>
      </c>
      <c r="F31" s="101" t="s">
        <v>5</v>
      </c>
      <c r="G31" s="101" t="s">
        <v>5</v>
      </c>
      <c r="H31" s="101" t="s">
        <v>5</v>
      </c>
      <c r="I31" s="101" t="s">
        <v>5</v>
      </c>
      <c r="J31" s="101" t="s">
        <v>5</v>
      </c>
      <c r="K31" s="103" t="s">
        <v>9</v>
      </c>
      <c r="L31" s="101" t="s">
        <v>5</v>
      </c>
      <c r="M31" s="103" t="s">
        <v>9</v>
      </c>
      <c r="N31" s="101" t="s">
        <v>5</v>
      </c>
      <c r="O31" s="103" t="s">
        <v>9</v>
      </c>
      <c r="P31" s="101" t="s">
        <v>5</v>
      </c>
      <c r="Q31" s="103" t="s">
        <v>9</v>
      </c>
      <c r="R31" s="103" t="s">
        <v>9</v>
      </c>
      <c r="S31" s="115" t="s">
        <v>9</v>
      </c>
    </row>
    <row r="32" spans="1:19" ht="13.5" customHeight="1">
      <c r="A32" s="311"/>
      <c r="B32" s="127" t="s">
        <v>213</v>
      </c>
      <c r="C32" s="127" t="s">
        <v>213</v>
      </c>
      <c r="D32" s="127" t="s">
        <v>213</v>
      </c>
      <c r="E32" s="127" t="s">
        <v>213</v>
      </c>
      <c r="F32" s="127" t="s">
        <v>213</v>
      </c>
      <c r="G32" s="127" t="s">
        <v>213</v>
      </c>
      <c r="H32" s="127" t="s">
        <v>213</v>
      </c>
      <c r="I32" s="127" t="s">
        <v>213</v>
      </c>
      <c r="J32" s="127" t="s">
        <v>212</v>
      </c>
      <c r="K32" s="127" t="s">
        <v>213</v>
      </c>
      <c r="L32" s="127" t="s">
        <v>212</v>
      </c>
      <c r="M32" s="127" t="s">
        <v>212</v>
      </c>
      <c r="N32" s="127" t="s">
        <v>212</v>
      </c>
      <c r="O32" s="127" t="s">
        <v>212</v>
      </c>
      <c r="P32" s="127" t="s">
        <v>212</v>
      </c>
      <c r="Q32" s="127" t="s">
        <v>212</v>
      </c>
      <c r="R32" s="127" t="s">
        <v>212</v>
      </c>
      <c r="S32" s="127" t="s">
        <v>212</v>
      </c>
    </row>
    <row r="33" spans="1:19" ht="13.5" customHeight="1">
      <c r="A33" s="309" t="s">
        <v>495</v>
      </c>
      <c r="B33" s="116">
        <v>201</v>
      </c>
      <c r="C33" s="116">
        <v>202</v>
      </c>
      <c r="D33" s="116">
        <v>203</v>
      </c>
      <c r="E33" s="116">
        <v>204</v>
      </c>
      <c r="F33" s="112">
        <v>205</v>
      </c>
      <c r="G33" s="98">
        <v>206</v>
      </c>
      <c r="H33" s="112">
        <v>207</v>
      </c>
      <c r="I33" s="98">
        <v>208</v>
      </c>
      <c r="J33" s="112">
        <v>209</v>
      </c>
      <c r="K33" s="98">
        <v>210</v>
      </c>
      <c r="L33" s="112">
        <v>211</v>
      </c>
      <c r="M33" s="98">
        <v>212</v>
      </c>
      <c r="N33" s="112">
        <v>213</v>
      </c>
      <c r="O33" s="98">
        <v>214</v>
      </c>
      <c r="P33" s="112">
        <v>215</v>
      </c>
      <c r="Q33" s="98">
        <v>216</v>
      </c>
      <c r="R33" s="98">
        <v>218</v>
      </c>
      <c r="S33" s="111">
        <v>220</v>
      </c>
    </row>
    <row r="34" spans="1:19" ht="13.5" customHeight="1">
      <c r="A34" s="310"/>
      <c r="B34" s="117" t="s">
        <v>5</v>
      </c>
      <c r="C34" s="117" t="s">
        <v>9</v>
      </c>
      <c r="D34" s="117" t="s">
        <v>5</v>
      </c>
      <c r="E34" s="117" t="s">
        <v>9</v>
      </c>
      <c r="F34" s="101" t="s">
        <v>5</v>
      </c>
      <c r="G34" s="103" t="s">
        <v>9</v>
      </c>
      <c r="H34" s="101" t="s">
        <v>5</v>
      </c>
      <c r="I34" s="103" t="s">
        <v>9</v>
      </c>
      <c r="J34" s="101" t="s">
        <v>5</v>
      </c>
      <c r="K34" s="103" t="s">
        <v>9</v>
      </c>
      <c r="L34" s="101" t="s">
        <v>5</v>
      </c>
      <c r="M34" s="103" t="s">
        <v>9</v>
      </c>
      <c r="N34" s="101" t="s">
        <v>5</v>
      </c>
      <c r="O34" s="103" t="s">
        <v>9</v>
      </c>
      <c r="P34" s="101" t="s">
        <v>5</v>
      </c>
      <c r="Q34" s="103" t="s">
        <v>9</v>
      </c>
      <c r="R34" s="103" t="s">
        <v>9</v>
      </c>
      <c r="S34" s="115" t="s">
        <v>9</v>
      </c>
    </row>
    <row r="35" spans="1:19" ht="13.5" customHeight="1">
      <c r="A35" s="311"/>
      <c r="B35" s="129">
        <v>0</v>
      </c>
      <c r="C35" s="128"/>
      <c r="D35" s="129">
        <v>0</v>
      </c>
      <c r="E35" s="129">
        <v>0</v>
      </c>
      <c r="F35" s="127" t="s">
        <v>213</v>
      </c>
      <c r="G35" s="127" t="s">
        <v>213</v>
      </c>
      <c r="H35" s="127" t="s">
        <v>213</v>
      </c>
      <c r="I35" s="127" t="s">
        <v>213</v>
      </c>
      <c r="J35" s="127" t="s">
        <v>213</v>
      </c>
      <c r="K35" s="127" t="s">
        <v>213</v>
      </c>
      <c r="L35" s="127" t="s">
        <v>213</v>
      </c>
      <c r="M35" s="127" t="s">
        <v>213</v>
      </c>
      <c r="N35" s="127" t="s">
        <v>213</v>
      </c>
      <c r="O35" s="127" t="s">
        <v>213</v>
      </c>
      <c r="P35" s="127" t="s">
        <v>213</v>
      </c>
      <c r="Q35" s="127" t="s">
        <v>213</v>
      </c>
      <c r="R35" s="127" t="s">
        <v>213</v>
      </c>
      <c r="S35" s="127" t="s">
        <v>213</v>
      </c>
    </row>
    <row r="36" spans="1:19" ht="14.25" customHeight="1">
      <c r="A36" s="130"/>
      <c r="B36" s="121"/>
      <c r="C36" s="121"/>
      <c r="D36" s="121"/>
      <c r="E36" s="121"/>
      <c r="F36" s="121"/>
      <c r="G36" s="114"/>
      <c r="H36" s="131"/>
      <c r="I36" s="123"/>
      <c r="J36" s="131"/>
      <c r="K36" s="123"/>
      <c r="L36" s="131"/>
      <c r="M36" s="123"/>
      <c r="N36" s="121"/>
      <c r="O36" s="121"/>
      <c r="P36" s="121"/>
      <c r="Q36" s="121"/>
      <c r="R36" s="121"/>
      <c r="S36" s="124"/>
    </row>
  </sheetData>
  <mergeCells count="12">
    <mergeCell ref="B2:S2"/>
    <mergeCell ref="A33:A35"/>
    <mergeCell ref="A15:A17"/>
    <mergeCell ref="A12:A14"/>
    <mergeCell ref="A9:A11"/>
    <mergeCell ref="A6:A8"/>
    <mergeCell ref="A3:A5"/>
    <mergeCell ref="A30:A32"/>
    <mergeCell ref="A27:A29"/>
    <mergeCell ref="A24:A26"/>
    <mergeCell ref="A21:A23"/>
    <mergeCell ref="A18:A20"/>
  </mergeCells>
  <phoneticPr fontId="15" type="noConversion"/>
  <pageMargins left="0.75" right="0.75" top="1" bottom="1" header="0.5" footer="0.5"/>
  <pageSetup orientation="landscape" r:id="rId1"/>
  <headerFooter>
    <oddFooter>&amp;R&amp;"맑은 고딕,Regular"&amp;10&amp;K0000002015 ccc 대학생 여름수련회 지구 숙소배치 현황표_5339[1].xlsx	2015. 6. 12. 오후 4:31 	&amp;PPage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지구별 방번호</vt:lpstr>
      <vt:lpstr>방갯수</vt:lpstr>
      <vt:lpstr>레드동</vt:lpstr>
      <vt:lpstr>핑크동</vt:lpstr>
      <vt:lpstr>오렌지동</vt:lpstr>
      <vt:lpstr>그린동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2015-06-13T15:16:36Z</dcterms:modified>
</cp:coreProperties>
</file>