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5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" i="1"/>
  <c r="I3" s="1"/>
  <c r="I5" s="1"/>
  <c r="B3" l="1"/>
  <c r="B5" s="1"/>
  <c r="F3"/>
  <c r="F5" s="1"/>
  <c r="H3"/>
  <c r="H5" s="1"/>
  <c r="D3"/>
  <c r="D5" s="1"/>
  <c r="G3"/>
  <c r="G5" s="1"/>
  <c r="E3"/>
  <c r="E5" s="1"/>
  <c r="C3"/>
  <c r="C5" s="1"/>
  <c r="J5" l="1"/>
  <c r="J3"/>
</calcChain>
</file>

<file path=xl/sharedStrings.xml><?xml version="1.0" encoding="utf-8"?>
<sst xmlns="http://schemas.openxmlformats.org/spreadsheetml/2006/main" count="15" uniqueCount="15">
  <si>
    <t>캠퍼스</t>
    <phoneticPr fontId="6" type="noConversion"/>
  </si>
  <si>
    <t>전체</t>
    <phoneticPr fontId="6" type="noConversion"/>
  </si>
  <si>
    <t>전체 분율</t>
    <phoneticPr fontId="6" type="noConversion"/>
  </si>
  <si>
    <t>수량입력</t>
    <phoneticPr fontId="6" type="noConversion"/>
  </si>
  <si>
    <t>배식량</t>
    <phoneticPr fontId="6" type="noConversion"/>
  </si>
  <si>
    <t>인원수</t>
    <phoneticPr fontId="6" type="noConversion"/>
  </si>
  <si>
    <t>1순</t>
    <phoneticPr fontId="6" type="noConversion"/>
  </si>
  <si>
    <t>2순</t>
    <phoneticPr fontId="6" type="noConversion"/>
  </si>
  <si>
    <t>3순</t>
    <phoneticPr fontId="6" type="noConversion"/>
  </si>
  <si>
    <t>4순</t>
    <phoneticPr fontId="6" type="noConversion"/>
  </si>
  <si>
    <t>5순</t>
    <phoneticPr fontId="6" type="noConversion"/>
  </si>
  <si>
    <t>6순</t>
    <phoneticPr fontId="6" type="noConversion"/>
  </si>
  <si>
    <t>7순</t>
    <phoneticPr fontId="6" type="noConversion"/>
  </si>
  <si>
    <t>8순</t>
    <phoneticPr fontId="6" type="noConversion"/>
  </si>
  <si>
    <t>이용 방법
1. 순별 현재 인원을 최신화 한다.
2. 배식할 물건의 개수를 수량입력 칸에 입력한다
3. 배식량 칸에 나온 숫자의 개수 만큼 배식한다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</si>
</sst>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_ "/>
  </numFmts>
  <fonts count="18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rgb="FF9C0006"/>
      <name val="맑은 고딕"/>
      <family val="3"/>
      <charset val="129"/>
      <scheme val="minor"/>
    </font>
    <font>
      <sz val="22"/>
      <color rgb="FF006100"/>
      <name val="맑은 고딕"/>
      <family val="2"/>
      <charset val="129"/>
      <scheme val="minor"/>
    </font>
    <font>
      <sz val="22"/>
      <color rgb="FF9C6500"/>
      <name val="맑은 고딕"/>
      <family val="2"/>
      <charset val="129"/>
      <scheme val="minor"/>
    </font>
    <font>
      <b/>
      <sz val="45"/>
      <color rgb="FF9C0006"/>
      <name val="맑은 고딕"/>
      <family val="3"/>
      <charset val="129"/>
      <scheme val="minor"/>
    </font>
    <font>
      <sz val="45"/>
      <color rgb="FF006100"/>
      <name val="맑은 고딕"/>
      <family val="3"/>
      <charset val="129"/>
      <scheme val="minor"/>
    </font>
    <font>
      <b/>
      <sz val="22"/>
      <color rgb="FFFA7D00"/>
      <name val="맑은 고딕"/>
      <family val="2"/>
      <charset val="129"/>
      <scheme val="minor"/>
    </font>
    <font>
      <b/>
      <sz val="22"/>
      <color rgb="FFFA7D00"/>
      <name val="맑은 고딕"/>
      <family val="3"/>
      <charset val="129"/>
      <scheme val="minor"/>
    </font>
    <font>
      <sz val="13"/>
      <color rgb="FFFF0000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6" fillId="0" borderId="0" xfId="5" applyFont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14" fillId="5" borderId="1" xfId="4" applyFont="1" applyAlignment="1">
      <alignment horizontal="center" vertical="center"/>
    </xf>
    <xf numFmtId="0" fontId="15" fillId="5" borderId="1" xfId="4" applyFont="1" applyAlignment="1">
      <alignment horizontal="center" vertical="center"/>
    </xf>
    <xf numFmtId="0" fontId="10" fillId="2" borderId="1" xfId="1" applyFont="1" applyBorder="1" applyAlignment="1">
      <alignment horizontal="center" vertical="center"/>
    </xf>
    <xf numFmtId="177" fontId="13" fillId="2" borderId="1" xfId="1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3" borderId="0" xfId="2" applyFont="1" applyAlignment="1">
      <alignment horizontal="center" vertical="center"/>
    </xf>
    <xf numFmtId="0" fontId="11" fillId="4" borderId="2" xfId="3" applyFont="1" applyBorder="1" applyAlignment="1">
      <alignment horizontal="center" vertical="center" wrapText="1"/>
    </xf>
    <xf numFmtId="0" fontId="11" fillId="4" borderId="0" xfId="3" applyFont="1" applyBorder="1" applyAlignment="1">
      <alignment horizontal="center" vertical="center" wrapText="1"/>
    </xf>
  </cellXfs>
  <cellStyles count="6">
    <cellStyle name="경고문" xfId="5" builtinId="11"/>
    <cellStyle name="계산" xfId="4" builtinId="22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zoomScale="70" zoomScaleNormal="70" workbookViewId="0">
      <selection activeCell="A2" sqref="A2"/>
    </sheetView>
  </sheetViews>
  <sheetFormatPr defaultRowHeight="16.5"/>
  <cols>
    <col min="1" max="1" width="17.375" style="11" bestFit="1" customWidth="1"/>
    <col min="2" max="9" width="16.625" style="11" bestFit="1" customWidth="1"/>
    <col min="10" max="10" width="25.625" style="11" bestFit="1" customWidth="1"/>
    <col min="11" max="16384" width="9" style="11"/>
  </cols>
  <sheetData>
    <row r="1" spans="1:10" ht="66">
      <c r="A1" s="2" t="s">
        <v>3</v>
      </c>
      <c r="B1" s="12">
        <v>12</v>
      </c>
      <c r="C1" s="12"/>
      <c r="D1" s="12"/>
      <c r="E1" s="12"/>
      <c r="F1" s="12"/>
      <c r="G1" s="12"/>
      <c r="H1" s="12"/>
      <c r="I1" s="12"/>
      <c r="J1" s="12"/>
    </row>
    <row r="2" spans="1:10" ht="19.5">
      <c r="A2" s="1" t="s">
        <v>5</v>
      </c>
      <c r="B2" s="1">
        <v>12</v>
      </c>
      <c r="C2" s="1">
        <v>13</v>
      </c>
      <c r="D2" s="1">
        <v>13</v>
      </c>
      <c r="E2" s="1">
        <v>13</v>
      </c>
      <c r="F2" s="1">
        <v>12</v>
      </c>
      <c r="G2" s="1">
        <v>12</v>
      </c>
      <c r="H2" s="1">
        <v>13</v>
      </c>
      <c r="I2" s="1">
        <v>12</v>
      </c>
      <c r="J2" s="1">
        <f>SUM(B2:I2)</f>
        <v>100</v>
      </c>
    </row>
    <row r="3" spans="1:10" ht="24">
      <c r="A3" s="3" t="s">
        <v>2</v>
      </c>
      <c r="B3" s="4">
        <f t="shared" ref="B3:I3" si="0">B2/$J$2</f>
        <v>0.12</v>
      </c>
      <c r="C3" s="4">
        <f t="shared" si="0"/>
        <v>0.13</v>
      </c>
      <c r="D3" s="4">
        <f t="shared" si="0"/>
        <v>0.13</v>
      </c>
      <c r="E3" s="4">
        <f t="shared" si="0"/>
        <v>0.13</v>
      </c>
      <c r="F3" s="4">
        <f t="shared" si="0"/>
        <v>0.12</v>
      </c>
      <c r="G3" s="4">
        <f t="shared" si="0"/>
        <v>0.12</v>
      </c>
      <c r="H3" s="4">
        <f t="shared" si="0"/>
        <v>0.13</v>
      </c>
      <c r="I3" s="4">
        <f t="shared" si="0"/>
        <v>0.12</v>
      </c>
      <c r="J3" s="5">
        <f>SUM(B3:I3)</f>
        <v>1</v>
      </c>
    </row>
    <row r="4" spans="1:10" ht="79.5" customHeight="1">
      <c r="A4" s="6" t="s">
        <v>0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</v>
      </c>
    </row>
    <row r="5" spans="1:10" ht="109.5" customHeight="1">
      <c r="A5" s="8" t="s">
        <v>4</v>
      </c>
      <c r="B5" s="9">
        <f t="shared" ref="B5:I5" si="1">B3*$B$1</f>
        <v>1.44</v>
      </c>
      <c r="C5" s="9">
        <f t="shared" si="1"/>
        <v>1.56</v>
      </c>
      <c r="D5" s="9">
        <f t="shared" si="1"/>
        <v>1.56</v>
      </c>
      <c r="E5" s="9">
        <f t="shared" si="1"/>
        <v>1.56</v>
      </c>
      <c r="F5" s="9">
        <f t="shared" si="1"/>
        <v>1.44</v>
      </c>
      <c r="G5" s="9">
        <f t="shared" si="1"/>
        <v>1.44</v>
      </c>
      <c r="H5" s="9">
        <f t="shared" si="1"/>
        <v>1.56</v>
      </c>
      <c r="I5" s="9">
        <f t="shared" si="1"/>
        <v>1.44</v>
      </c>
      <c r="J5" s="9">
        <f>SUM(B5:I5)</f>
        <v>12</v>
      </c>
    </row>
    <row r="6" spans="1:10" ht="16.5" customHeight="1">
      <c r="A6" s="13" t="s">
        <v>14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ht="16.5" customHeight="1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6.5" customHeight="1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ht="94.5" customHeight="1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ht="26.25">
      <c r="B10" s="10"/>
      <c r="C10" s="10"/>
      <c r="D10" s="10"/>
      <c r="E10" s="10"/>
      <c r="F10" s="10"/>
      <c r="G10" s="10"/>
      <c r="H10" s="10"/>
      <c r="I10" s="10"/>
    </row>
  </sheetData>
  <mergeCells count="2">
    <mergeCell ref="B1:J1"/>
    <mergeCell ref="A6:J9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Owner</cp:lastModifiedBy>
  <dcterms:created xsi:type="dcterms:W3CDTF">2013-06-22T13:25:18Z</dcterms:created>
  <dcterms:modified xsi:type="dcterms:W3CDTF">2015-06-14T15:32:07Z</dcterms:modified>
</cp:coreProperties>
</file>