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HW4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Total_time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工作表1!$C$7:$C$15</c:f>
              <c:numCache>
                <c:formatCode>General</c:formatCode>
                <c:ptCount val="9"/>
                <c:pt idx="0">
                  <c:v>511.85</c:v>
                </c:pt>
                <c:pt idx="1">
                  <c:v>1293.3800000000001</c:v>
                </c:pt>
                <c:pt idx="2">
                  <c:v>2605.62</c:v>
                </c:pt>
                <c:pt idx="3">
                  <c:v>4947.88</c:v>
                </c:pt>
                <c:pt idx="4">
                  <c:v>8576.19</c:v>
                </c:pt>
                <c:pt idx="5">
                  <c:v>13830.43</c:v>
                </c:pt>
                <c:pt idx="6">
                  <c:v>20771.580000000002</c:v>
                </c:pt>
                <c:pt idx="7">
                  <c:v>30315.18</c:v>
                </c:pt>
                <c:pt idx="8">
                  <c:v>40200.69</c:v>
                </c:pt>
              </c:numCache>
            </c:numRef>
          </c:val>
          <c:smooth val="0"/>
        </c:ser>
        <c:ser>
          <c:idx val="1"/>
          <c:order val="1"/>
          <c:tx>
            <c:v>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工作表1!$D$7:$D$15</c:f>
              <c:numCache>
                <c:formatCode>General</c:formatCode>
                <c:ptCount val="9"/>
                <c:pt idx="0">
                  <c:v>584.88</c:v>
                </c:pt>
                <c:pt idx="1">
                  <c:v>1293.9100000000001</c:v>
                </c:pt>
                <c:pt idx="2">
                  <c:v>2434.87</c:v>
                </c:pt>
                <c:pt idx="3">
                  <c:v>4186.2700000000004</c:v>
                </c:pt>
                <c:pt idx="4">
                  <c:v>6949.43</c:v>
                </c:pt>
                <c:pt idx="5">
                  <c:v>10841.06</c:v>
                </c:pt>
                <c:pt idx="6">
                  <c:v>15818.56</c:v>
                </c:pt>
                <c:pt idx="7">
                  <c:v>21328.75</c:v>
                </c:pt>
                <c:pt idx="8">
                  <c:v>28594.6</c:v>
                </c:pt>
              </c:numCache>
            </c:numRef>
          </c:val>
          <c:smooth val="0"/>
        </c:ser>
        <c:ser>
          <c:idx val="2"/>
          <c:order val="2"/>
          <c:tx>
            <c:v>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工作表1!$E$7:$E$15</c:f>
              <c:numCache>
                <c:formatCode>General</c:formatCode>
                <c:ptCount val="9"/>
                <c:pt idx="0">
                  <c:v>1663.17</c:v>
                </c:pt>
                <c:pt idx="1">
                  <c:v>2519.1</c:v>
                </c:pt>
                <c:pt idx="2">
                  <c:v>5658.39</c:v>
                </c:pt>
                <c:pt idx="3">
                  <c:v>8015.88</c:v>
                </c:pt>
                <c:pt idx="4">
                  <c:v>11874.81</c:v>
                </c:pt>
                <c:pt idx="5">
                  <c:v>18788.14</c:v>
                </c:pt>
                <c:pt idx="6">
                  <c:v>25975.23</c:v>
                </c:pt>
                <c:pt idx="7">
                  <c:v>45570.89</c:v>
                </c:pt>
                <c:pt idx="8">
                  <c:v>49090.21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89968"/>
        <c:axId val="1726888336"/>
      </c:lineChart>
      <c:catAx>
        <c:axId val="1726889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6888336"/>
        <c:crosses val="autoZero"/>
        <c:auto val="1"/>
        <c:lblAlgn val="ctr"/>
        <c:lblOffset val="100"/>
        <c:noMultiLvlLbl val="0"/>
      </c:catAx>
      <c:valAx>
        <c:axId val="172688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</a:t>
                </a:r>
                <a:r>
                  <a:rPr lang="en-US" altLang="zh-TW" baseline="0"/>
                  <a:t> Second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68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GFLOPS</a:t>
            </a:r>
            <a:r>
              <a:rPr lang="en-US" altLang="zh-TW" baseline="0"/>
              <a:t> (N=6144)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Cuda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工作表1!$C$147:$C$152</c:f>
              <c:numCache>
                <c:formatCode>General</c:formatCode>
                <c:ptCount val="6"/>
                <c:pt idx="0">
                  <c:v>24.42</c:v>
                </c:pt>
                <c:pt idx="1">
                  <c:v>43.65</c:v>
                </c:pt>
                <c:pt idx="2">
                  <c:v>76.81</c:v>
                </c:pt>
                <c:pt idx="3">
                  <c:v>73.111999999999995</c:v>
                </c:pt>
                <c:pt idx="4">
                  <c:v>59.15</c:v>
                </c:pt>
                <c:pt idx="5">
                  <c:v>37.72</c:v>
                </c:pt>
              </c:numCache>
            </c:numRef>
          </c:val>
        </c:ser>
        <c:ser>
          <c:idx val="1"/>
          <c:order val="1"/>
          <c:tx>
            <c:v>Openmp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工作表1!$D$147:$D$152</c:f>
              <c:numCache>
                <c:formatCode>General</c:formatCode>
                <c:ptCount val="6"/>
                <c:pt idx="0">
                  <c:v>43.93</c:v>
                </c:pt>
                <c:pt idx="1">
                  <c:v>83.89</c:v>
                </c:pt>
                <c:pt idx="2">
                  <c:v>139.82</c:v>
                </c:pt>
                <c:pt idx="3">
                  <c:v>120.36</c:v>
                </c:pt>
                <c:pt idx="4">
                  <c:v>84.17</c:v>
                </c:pt>
                <c:pt idx="5">
                  <c:v>46.09</c:v>
                </c:pt>
              </c:numCache>
            </c:numRef>
          </c:val>
        </c:ser>
        <c:ser>
          <c:idx val="2"/>
          <c:order val="2"/>
          <c:tx>
            <c:v>MPI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工作表1!$E$147:$E$152</c:f>
              <c:numCache>
                <c:formatCode>General</c:formatCode>
                <c:ptCount val="6"/>
                <c:pt idx="0">
                  <c:v>43.92</c:v>
                </c:pt>
                <c:pt idx="1">
                  <c:v>83.87</c:v>
                </c:pt>
                <c:pt idx="2">
                  <c:v>139.80000000000001</c:v>
                </c:pt>
                <c:pt idx="3">
                  <c:v>120.36</c:v>
                </c:pt>
                <c:pt idx="4">
                  <c:v>84.18</c:v>
                </c:pt>
                <c:pt idx="5">
                  <c:v>46.07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7313440"/>
        <c:axId val="1917318880"/>
      </c:barChart>
      <c:catAx>
        <c:axId val="19173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7318880"/>
        <c:crosses val="autoZero"/>
        <c:auto val="1"/>
        <c:lblAlgn val="ctr"/>
        <c:lblOffset val="100"/>
        <c:noMultiLvlLbl val="0"/>
      </c:catAx>
      <c:valAx>
        <c:axId val="1917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7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Bandwidth</a:t>
            </a:r>
            <a:r>
              <a:rPr lang="en-US" altLang="zh-TW" baseline="0"/>
              <a:t> (N=6144)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Cuda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工作表1!$C$158:$C$163</c:f>
              <c:numCache>
                <c:formatCode>General</c:formatCode>
                <c:ptCount val="6"/>
                <c:pt idx="0">
                  <c:v>88.45</c:v>
                </c:pt>
                <c:pt idx="1">
                  <c:v>153.72</c:v>
                </c:pt>
                <c:pt idx="2">
                  <c:v>276.51</c:v>
                </c:pt>
                <c:pt idx="3">
                  <c:v>242.34</c:v>
                </c:pt>
                <c:pt idx="4">
                  <c:v>176.51</c:v>
                </c:pt>
                <c:pt idx="5">
                  <c:v>140.31</c:v>
                </c:pt>
              </c:numCache>
            </c:numRef>
          </c:val>
        </c:ser>
        <c:ser>
          <c:idx val="1"/>
          <c:order val="1"/>
          <c:tx>
            <c:v>Openmp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工作表1!$D$158:$D$163</c:f>
              <c:numCache>
                <c:formatCode>General</c:formatCode>
                <c:ptCount val="6"/>
                <c:pt idx="0">
                  <c:v>173.94</c:v>
                </c:pt>
                <c:pt idx="1">
                  <c:v>293.82</c:v>
                </c:pt>
                <c:pt idx="2">
                  <c:v>518.05999999999995</c:v>
                </c:pt>
                <c:pt idx="3">
                  <c:v>451.81</c:v>
                </c:pt>
                <c:pt idx="4">
                  <c:v>336.53</c:v>
                </c:pt>
                <c:pt idx="5">
                  <c:v>164.32</c:v>
                </c:pt>
              </c:numCache>
            </c:numRef>
          </c:val>
        </c:ser>
        <c:ser>
          <c:idx val="2"/>
          <c:order val="2"/>
          <c:tx>
            <c:v>MPI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6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1024</c:v>
              </c:pt>
            </c:numLit>
          </c:cat>
          <c:val>
            <c:numRef>
              <c:f>工作表1!$E$158:$E$163</c:f>
              <c:numCache>
                <c:formatCode>General</c:formatCode>
                <c:ptCount val="6"/>
                <c:pt idx="0">
                  <c:v>173.93</c:v>
                </c:pt>
                <c:pt idx="1">
                  <c:v>293.81</c:v>
                </c:pt>
                <c:pt idx="2">
                  <c:v>518.02</c:v>
                </c:pt>
                <c:pt idx="3">
                  <c:v>451.82</c:v>
                </c:pt>
                <c:pt idx="4">
                  <c:v>336.51</c:v>
                </c:pt>
                <c:pt idx="5">
                  <c:v>164.33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7314528"/>
        <c:axId val="1917319424"/>
      </c:barChart>
      <c:catAx>
        <c:axId val="19173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7319424"/>
        <c:crosses val="autoZero"/>
        <c:auto val="1"/>
        <c:lblAlgn val="ctr"/>
        <c:lblOffset val="100"/>
        <c:noMultiLvlLbl val="0"/>
      </c:catAx>
      <c:valAx>
        <c:axId val="1917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GB/Sec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73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Computing_time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工作表1!$C$22:$C$30</c:f>
              <c:numCache>
                <c:formatCode>General</c:formatCode>
                <c:ptCount val="9"/>
                <c:pt idx="0">
                  <c:v>84.49</c:v>
                </c:pt>
                <c:pt idx="1">
                  <c:v>475.35</c:v>
                </c:pt>
                <c:pt idx="2">
                  <c:v>1396.25</c:v>
                </c:pt>
                <c:pt idx="3">
                  <c:v>3051.05</c:v>
                </c:pt>
                <c:pt idx="4">
                  <c:v>5676.48</c:v>
                </c:pt>
                <c:pt idx="5">
                  <c:v>9529.7900000000009</c:v>
                </c:pt>
                <c:pt idx="6">
                  <c:v>14733.67</c:v>
                </c:pt>
                <c:pt idx="7">
                  <c:v>21564.48</c:v>
                </c:pt>
                <c:pt idx="8">
                  <c:v>30392.58</c:v>
                </c:pt>
              </c:numCache>
            </c:numRef>
          </c:val>
          <c:smooth val="0"/>
        </c:ser>
        <c:ser>
          <c:idx val="1"/>
          <c:order val="1"/>
          <c:tx>
            <c:v>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工作表1!$D$22:$D$30</c:f>
              <c:numCache>
                <c:formatCode>General</c:formatCode>
                <c:ptCount val="9"/>
                <c:pt idx="0">
                  <c:v>70.86</c:v>
                </c:pt>
                <c:pt idx="1">
                  <c:v>348.57</c:v>
                </c:pt>
                <c:pt idx="2">
                  <c:v>949.05</c:v>
                </c:pt>
                <c:pt idx="3">
                  <c:v>1972.71</c:v>
                </c:pt>
                <c:pt idx="4">
                  <c:v>3548.76</c:v>
                </c:pt>
                <c:pt idx="5">
                  <c:v>5788.42</c:v>
                </c:pt>
                <c:pt idx="6">
                  <c:v>7689.45</c:v>
                </c:pt>
                <c:pt idx="7">
                  <c:v>12648.51</c:v>
                </c:pt>
                <c:pt idx="8">
                  <c:v>17595.66</c:v>
                </c:pt>
              </c:numCache>
            </c:numRef>
          </c:val>
          <c:smooth val="0"/>
        </c:ser>
        <c:ser>
          <c:idx val="2"/>
          <c:order val="2"/>
          <c:tx>
            <c:v>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工作表1!$E$22:$E$30</c:f>
              <c:numCache>
                <c:formatCode>General</c:formatCode>
                <c:ptCount val="9"/>
                <c:pt idx="0">
                  <c:v>72.900000000000006</c:v>
                </c:pt>
                <c:pt idx="1">
                  <c:v>349.67</c:v>
                </c:pt>
                <c:pt idx="2">
                  <c:v>952.71</c:v>
                </c:pt>
                <c:pt idx="3">
                  <c:v>1971.59</c:v>
                </c:pt>
                <c:pt idx="4">
                  <c:v>3551.18</c:v>
                </c:pt>
                <c:pt idx="5">
                  <c:v>5798.06</c:v>
                </c:pt>
                <c:pt idx="6">
                  <c:v>8783.09</c:v>
                </c:pt>
                <c:pt idx="7">
                  <c:v>12645.72</c:v>
                </c:pt>
                <c:pt idx="8">
                  <c:v>17591.419999999998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59648"/>
        <c:axId val="1730261824"/>
      </c:lineChart>
      <c:catAx>
        <c:axId val="173025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261824"/>
        <c:crosses val="autoZero"/>
        <c:auto val="1"/>
        <c:lblAlgn val="ctr"/>
        <c:lblOffset val="100"/>
        <c:noMultiLvlLbl val="0"/>
      </c:catAx>
      <c:valAx>
        <c:axId val="1730261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</a:t>
                </a:r>
                <a:r>
                  <a:rPr lang="en-US" altLang="zh-TW" baseline="0"/>
                  <a:t> Second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Memcpy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工作表1!$C$39:$C$47</c:f>
              <c:numCache>
                <c:formatCode>General</c:formatCode>
                <c:ptCount val="9"/>
                <c:pt idx="0">
                  <c:v>3.44</c:v>
                </c:pt>
                <c:pt idx="1">
                  <c:v>17.170000000000002</c:v>
                </c:pt>
                <c:pt idx="2">
                  <c:v>36.78</c:v>
                </c:pt>
                <c:pt idx="3">
                  <c:v>66.67</c:v>
                </c:pt>
                <c:pt idx="4">
                  <c:v>105.72</c:v>
                </c:pt>
                <c:pt idx="5">
                  <c:v>108.47</c:v>
                </c:pt>
                <c:pt idx="6">
                  <c:v>208.54</c:v>
                </c:pt>
                <c:pt idx="7">
                  <c:v>388.1</c:v>
                </c:pt>
                <c:pt idx="8">
                  <c:v>401.72</c:v>
                </c:pt>
              </c:numCache>
            </c:numRef>
          </c:val>
          <c:smooth val="0"/>
        </c:ser>
        <c:ser>
          <c:idx val="1"/>
          <c:order val="1"/>
          <c:tx>
            <c:v>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工作表1!$D$39:$D$47</c:f>
              <c:numCache>
                <c:formatCode>General</c:formatCode>
                <c:ptCount val="9"/>
                <c:pt idx="0">
                  <c:v>14.44</c:v>
                </c:pt>
                <c:pt idx="1">
                  <c:v>73.599999999999994</c:v>
                </c:pt>
                <c:pt idx="2">
                  <c:v>164.22</c:v>
                </c:pt>
                <c:pt idx="3">
                  <c:v>316.91000000000003</c:v>
                </c:pt>
                <c:pt idx="4">
                  <c:v>542.13</c:v>
                </c:pt>
                <c:pt idx="5">
                  <c:v>845.13</c:v>
                </c:pt>
                <c:pt idx="6">
                  <c:v>1245.79</c:v>
                </c:pt>
                <c:pt idx="7">
                  <c:v>1750.8</c:v>
                </c:pt>
                <c:pt idx="8">
                  <c:v>2322.5</c:v>
                </c:pt>
              </c:numCache>
            </c:numRef>
          </c:val>
          <c:smooth val="0"/>
        </c:ser>
        <c:ser>
          <c:idx val="2"/>
          <c:order val="2"/>
          <c:tx>
            <c:v>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工作表1!$E$39:$E$47</c:f>
              <c:numCache>
                <c:formatCode>General</c:formatCode>
                <c:ptCount val="9"/>
                <c:pt idx="0">
                  <c:v>77.59</c:v>
                </c:pt>
                <c:pt idx="1">
                  <c:v>144.66</c:v>
                </c:pt>
                <c:pt idx="2">
                  <c:v>194.14</c:v>
                </c:pt>
                <c:pt idx="3">
                  <c:v>377.99</c:v>
                </c:pt>
                <c:pt idx="4">
                  <c:v>597.21</c:v>
                </c:pt>
                <c:pt idx="5">
                  <c:v>892.53</c:v>
                </c:pt>
                <c:pt idx="6">
                  <c:v>1351.07</c:v>
                </c:pt>
                <c:pt idx="7">
                  <c:v>2040.22</c:v>
                </c:pt>
                <c:pt idx="8">
                  <c:v>2475.54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76416"/>
        <c:axId val="1728678592"/>
      </c:lineChart>
      <c:catAx>
        <c:axId val="172867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8678592"/>
        <c:crosses val="autoZero"/>
        <c:auto val="1"/>
        <c:lblAlgn val="ctr"/>
        <c:lblOffset val="100"/>
        <c:noMultiLvlLbl val="0"/>
      </c:catAx>
      <c:valAx>
        <c:axId val="172867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</a:t>
                </a:r>
                <a:r>
                  <a:rPr lang="en-US" altLang="zh-TW" baseline="0"/>
                  <a:t> Second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86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l/O_time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工作表1!$C$54:$C$62</c:f>
              <c:numCache>
                <c:formatCode>General</c:formatCode>
                <c:ptCount val="9"/>
                <c:pt idx="0">
                  <c:v>419.48</c:v>
                </c:pt>
                <c:pt idx="1">
                  <c:v>785.71</c:v>
                </c:pt>
                <c:pt idx="2">
                  <c:v>1139.67</c:v>
                </c:pt>
                <c:pt idx="3">
                  <c:v>1771.96</c:v>
                </c:pt>
                <c:pt idx="4">
                  <c:v>2704.67</c:v>
                </c:pt>
                <c:pt idx="5">
                  <c:v>4063.35</c:v>
                </c:pt>
                <c:pt idx="6">
                  <c:v>5652.46</c:v>
                </c:pt>
                <c:pt idx="7">
                  <c:v>8135.97</c:v>
                </c:pt>
                <c:pt idx="8">
                  <c:v>9120.9599999999991</c:v>
                </c:pt>
              </c:numCache>
            </c:numRef>
          </c:val>
          <c:smooth val="0"/>
        </c:ser>
        <c:ser>
          <c:idx val="1"/>
          <c:order val="1"/>
          <c:tx>
            <c:v>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工作表1!$D$54:$D$62</c:f>
              <c:numCache>
                <c:formatCode>General</c:formatCode>
                <c:ptCount val="9"/>
                <c:pt idx="0">
                  <c:v>420.34</c:v>
                </c:pt>
                <c:pt idx="1">
                  <c:v>783.41</c:v>
                </c:pt>
                <c:pt idx="2">
                  <c:v>1210.8</c:v>
                </c:pt>
                <c:pt idx="3">
                  <c:v>1760.22</c:v>
                </c:pt>
                <c:pt idx="4">
                  <c:v>2697.8</c:v>
                </c:pt>
                <c:pt idx="5">
                  <c:v>4007.9</c:v>
                </c:pt>
                <c:pt idx="6">
                  <c:v>5539.45</c:v>
                </c:pt>
                <c:pt idx="7">
                  <c:v>6627.16</c:v>
                </c:pt>
                <c:pt idx="8">
                  <c:v>8312.93</c:v>
                </c:pt>
              </c:numCache>
            </c:numRef>
          </c:val>
          <c:smooth val="0"/>
        </c:ser>
        <c:ser>
          <c:idx val="2"/>
          <c:order val="2"/>
          <c:tx>
            <c:v>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工作表1!$E$54:$E$62</c:f>
              <c:numCache>
                <c:formatCode>General</c:formatCode>
                <c:ptCount val="9"/>
                <c:pt idx="0">
                  <c:v>439.61</c:v>
                </c:pt>
                <c:pt idx="1">
                  <c:v>710.61</c:v>
                </c:pt>
                <c:pt idx="2">
                  <c:v>1173.3599999999999</c:v>
                </c:pt>
                <c:pt idx="3">
                  <c:v>1807.38</c:v>
                </c:pt>
                <c:pt idx="4">
                  <c:v>2968.8</c:v>
                </c:pt>
                <c:pt idx="5">
                  <c:v>3939.78</c:v>
                </c:pt>
                <c:pt idx="6">
                  <c:v>6249.21</c:v>
                </c:pt>
                <c:pt idx="7">
                  <c:v>7758.52</c:v>
                </c:pt>
                <c:pt idx="8">
                  <c:v>9034.06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458352"/>
        <c:axId val="1732461616"/>
      </c:lineChart>
      <c:catAx>
        <c:axId val="1732458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461616"/>
        <c:crosses val="autoZero"/>
        <c:auto val="1"/>
        <c:lblAlgn val="ctr"/>
        <c:lblOffset val="100"/>
        <c:noMultiLvlLbl val="0"/>
      </c:catAx>
      <c:valAx>
        <c:axId val="173246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</a:t>
                </a:r>
                <a:r>
                  <a:rPr lang="en-US" altLang="zh-TW" baseline="0"/>
                  <a:t> Second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4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Communication Time (MPI)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9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  <c:pt idx="4">
                <c:v>5120</c:v>
              </c:pt>
              <c:pt idx="5">
                <c:v>6144</c:v>
              </c:pt>
              <c:pt idx="6">
                <c:v>7168</c:v>
              </c:pt>
              <c:pt idx="7">
                <c:v>8192</c:v>
              </c:pt>
              <c:pt idx="8">
                <c:v>9216</c:v>
              </c:pt>
            </c:numLit>
          </c:cat>
          <c:val>
            <c:numRef>
              <c:f>工作表1!$C$70:$C$78</c:f>
              <c:numCache>
                <c:formatCode>General</c:formatCode>
                <c:ptCount val="9"/>
                <c:pt idx="0">
                  <c:v>1066.31</c:v>
                </c:pt>
                <c:pt idx="1">
                  <c:v>1298.78</c:v>
                </c:pt>
                <c:pt idx="2">
                  <c:v>2786.88</c:v>
                </c:pt>
                <c:pt idx="3">
                  <c:v>3600.95</c:v>
                </c:pt>
                <c:pt idx="4">
                  <c:v>4159.63</c:v>
                </c:pt>
                <c:pt idx="5">
                  <c:v>6659.34</c:v>
                </c:pt>
                <c:pt idx="6">
                  <c:v>8366.75</c:v>
                </c:pt>
                <c:pt idx="7">
                  <c:v>11635.35</c:v>
                </c:pt>
                <c:pt idx="8">
                  <c:v>15861.61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73296"/>
        <c:axId val="1656569488"/>
      </c:lineChart>
      <c:catAx>
        <c:axId val="165657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Size(N)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6569488"/>
        <c:crosses val="autoZero"/>
        <c:auto val="1"/>
        <c:lblAlgn val="ctr"/>
        <c:lblOffset val="100"/>
        <c:noMultiLvlLbl val="0"/>
      </c:catAx>
      <c:valAx>
        <c:axId val="165656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 Second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65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Cuda Time Distribution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BF = 256 , N = 6144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Computing</c:v>
              </c:pt>
              <c:pt idx="1">
                <c:v>Memcpy</c:v>
              </c:pt>
              <c:pt idx="2">
                <c:v>I/O</c:v>
              </c:pt>
            </c:strLit>
          </c:cat>
          <c:val>
            <c:numRef>
              <c:f>工作表1!$C$87:$C$89</c:f>
              <c:numCache>
                <c:formatCode>General</c:formatCode>
                <c:ptCount val="3"/>
                <c:pt idx="0">
                  <c:v>9529.7900000000009</c:v>
                </c:pt>
                <c:pt idx="1">
                  <c:v>108.47</c:v>
                </c:pt>
                <c:pt idx="2">
                  <c:v>4063.35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Computing</c:v>
              </c:pt>
              <c:pt idx="1">
                <c:v>Memcpy</c:v>
              </c:pt>
              <c:pt idx="2">
                <c:v>I/O</c:v>
              </c:pt>
            </c:strLit>
          </c:cat>
          <c:val>
            <c:numRef>
              <c:f>工作表1!$C$87:$C$89</c:f>
              <c:numCache>
                <c:formatCode>General</c:formatCode>
                <c:ptCount val="3"/>
                <c:pt idx="0">
                  <c:v>9529.7900000000009</c:v>
                </c:pt>
                <c:pt idx="1">
                  <c:v>108.47</c:v>
                </c:pt>
                <c:pt idx="2">
                  <c:v>4063.35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OpemMP  Time Distribution</a:t>
            </a:r>
          </a:p>
          <a:p>
            <a:pPr>
              <a:defRPr/>
            </a:pPr>
            <a:r>
              <a:rPr lang="en-US"/>
              <a:t>BF = 256, N = 6144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Computing</c:v>
              </c:pt>
              <c:pt idx="1">
                <c:v>Memcpy</c:v>
              </c:pt>
              <c:pt idx="2">
                <c:v>I/O</c:v>
              </c:pt>
            </c:strLit>
          </c:cat>
          <c:val>
            <c:numRef>
              <c:f>工作表1!$C$97:$C$99</c:f>
              <c:numCache>
                <c:formatCode>General</c:formatCode>
                <c:ptCount val="3"/>
                <c:pt idx="0">
                  <c:v>5788.42</c:v>
                </c:pt>
                <c:pt idx="1">
                  <c:v>845.53</c:v>
                </c:pt>
                <c:pt idx="2">
                  <c:v>4007.9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</a:t>
            </a:r>
            <a:r>
              <a:rPr lang="en-US" altLang="zh-TW" baseline="0"/>
              <a:t> Time Distribution</a:t>
            </a:r>
          </a:p>
          <a:p>
            <a:pPr>
              <a:defRPr/>
            </a:pPr>
            <a:r>
              <a:rPr lang="en-US" altLang="zh-TW" baseline="0"/>
              <a:t>BF=256 N=6144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Computing</c:v>
              </c:pt>
              <c:pt idx="1">
                <c:v>Memcpy</c:v>
              </c:pt>
              <c:pt idx="2">
                <c:v>I/O</c:v>
              </c:pt>
              <c:pt idx="3">
                <c:v>Communication</c:v>
              </c:pt>
            </c:strLit>
          </c:cat>
          <c:val>
            <c:numRef>
              <c:f>工作表1!$C$111:$C$114</c:f>
              <c:numCache>
                <c:formatCode>General</c:formatCode>
                <c:ptCount val="4"/>
                <c:pt idx="0">
                  <c:v>5798.06</c:v>
                </c:pt>
                <c:pt idx="1">
                  <c:v>962.53</c:v>
                </c:pt>
                <c:pt idx="2">
                  <c:v>4439.78</c:v>
                </c:pt>
                <c:pt idx="3">
                  <c:v>6659.34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Optimization</a:t>
            </a:r>
            <a:r>
              <a:rPr lang="en-US" altLang="zh-TW" baseline="0"/>
              <a:t> Experiment</a:t>
            </a:r>
          </a:p>
          <a:p>
            <a:pPr>
              <a:defRPr/>
            </a:pPr>
            <a:r>
              <a:rPr lang="en-US" altLang="zh-TW" baseline="0"/>
              <a:t>Computing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optimize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Cuda</c:v>
              </c:pt>
              <c:pt idx="1">
                <c:v>Openmp</c:v>
              </c:pt>
              <c:pt idx="2">
                <c:v>MPI</c:v>
              </c:pt>
            </c:strLit>
          </c:cat>
          <c:val>
            <c:numRef>
              <c:f>工作表1!$C$126:$E$126</c:f>
              <c:numCache>
                <c:formatCode>General</c:formatCode>
                <c:ptCount val="3"/>
                <c:pt idx="0">
                  <c:v>9402.16</c:v>
                </c:pt>
                <c:pt idx="1">
                  <c:v>16009.99</c:v>
                </c:pt>
                <c:pt idx="2">
                  <c:v>16012.51</c:v>
                </c:pt>
              </c:numCache>
            </c:numRef>
          </c:val>
        </c:ser>
        <c:ser>
          <c:idx val="1"/>
          <c:order val="1"/>
          <c:tx>
            <c:v>Shared Memory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Cuda</c:v>
              </c:pt>
              <c:pt idx="1">
                <c:v>Openmp</c:v>
              </c:pt>
              <c:pt idx="2">
                <c:v>MPI</c:v>
              </c:pt>
            </c:strLit>
          </c:cat>
          <c:val>
            <c:numRef>
              <c:f>工作表1!$C$127:$E$127</c:f>
              <c:numCache>
                <c:formatCode>General</c:formatCode>
                <c:ptCount val="3"/>
                <c:pt idx="0">
                  <c:v>6169.68</c:v>
                </c:pt>
                <c:pt idx="1">
                  <c:v>5243.87</c:v>
                </c:pt>
                <c:pt idx="2">
                  <c:v>4789.3100000000004</c:v>
                </c:pt>
              </c:numCache>
            </c:numRef>
          </c:val>
        </c:ser>
        <c:ser>
          <c:idx val="2"/>
          <c:order val="2"/>
          <c:tx>
            <c:v>SM + Bank Conflict Avoid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Cuda</c:v>
              </c:pt>
              <c:pt idx="1">
                <c:v>Openmp</c:v>
              </c:pt>
              <c:pt idx="2">
                <c:v>MPI</c:v>
              </c:pt>
            </c:strLit>
          </c:cat>
          <c:val>
            <c:numRef>
              <c:f>工作表1!$C$128:$E$128</c:f>
              <c:numCache>
                <c:formatCode>General</c:formatCode>
                <c:ptCount val="3"/>
                <c:pt idx="0">
                  <c:v>4220.04</c:v>
                </c:pt>
                <c:pt idx="1">
                  <c:v>4292</c:v>
                </c:pt>
                <c:pt idx="2">
                  <c:v>3981.22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2060896"/>
        <c:axId val="1662050560"/>
      </c:barChart>
      <c:catAx>
        <c:axId val="16620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050560"/>
        <c:crosses val="autoZero"/>
        <c:auto val="1"/>
        <c:lblAlgn val="ctr"/>
        <c:lblOffset val="100"/>
        <c:noMultiLvlLbl val="0"/>
      </c:catAx>
      <c:valAx>
        <c:axId val="16620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0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200025</xdr:rowOff>
    </xdr:from>
    <xdr:to>
      <xdr:col>13</xdr:col>
      <xdr:colOff>85724</xdr:colOff>
      <xdr:row>17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19</xdr:row>
      <xdr:rowOff>66675</xdr:rowOff>
    </xdr:from>
    <xdr:to>
      <xdr:col>13</xdr:col>
      <xdr:colOff>114300</xdr:colOff>
      <xdr:row>34</xdr:row>
      <xdr:rowOff>200025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152400</xdr:rowOff>
    </xdr:from>
    <xdr:to>
      <xdr:col>13</xdr:col>
      <xdr:colOff>85725</xdr:colOff>
      <xdr:row>51</xdr:row>
      <xdr:rowOff>76200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51</xdr:row>
      <xdr:rowOff>38100</xdr:rowOff>
    </xdr:from>
    <xdr:to>
      <xdr:col>13</xdr:col>
      <xdr:colOff>133350</xdr:colOff>
      <xdr:row>66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661986</xdr:colOff>
      <xdr:row>67</xdr:row>
      <xdr:rowOff>76200</xdr:rowOff>
    </xdr:from>
    <xdr:to>
      <xdr:col>13</xdr:col>
      <xdr:colOff>38099</xdr:colOff>
      <xdr:row>80</xdr:row>
      <xdr:rowOff>152400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</xdr:colOff>
      <xdr:row>81</xdr:row>
      <xdr:rowOff>57150</xdr:rowOff>
    </xdr:from>
    <xdr:to>
      <xdr:col>12</xdr:col>
      <xdr:colOff>471487</xdr:colOff>
      <xdr:row>94</xdr:row>
      <xdr:rowOff>76200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661987</xdr:colOff>
      <xdr:row>95</xdr:row>
      <xdr:rowOff>0</xdr:rowOff>
    </xdr:from>
    <xdr:to>
      <xdr:col>12</xdr:col>
      <xdr:colOff>433387</xdr:colOff>
      <xdr:row>108</xdr:row>
      <xdr:rowOff>19050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628650</xdr:colOff>
      <xdr:row>108</xdr:row>
      <xdr:rowOff>142875</xdr:rowOff>
    </xdr:from>
    <xdr:to>
      <xdr:col>12</xdr:col>
      <xdr:colOff>490537</xdr:colOff>
      <xdr:row>122</xdr:row>
      <xdr:rowOff>9525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652461</xdr:colOff>
      <xdr:row>122</xdr:row>
      <xdr:rowOff>76199</xdr:rowOff>
    </xdr:from>
    <xdr:to>
      <xdr:col>12</xdr:col>
      <xdr:colOff>581024</xdr:colOff>
      <xdr:row>136</xdr:row>
      <xdr:rowOff>9524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137</xdr:row>
      <xdr:rowOff>85725</xdr:rowOff>
    </xdr:from>
    <xdr:to>
      <xdr:col>13</xdr:col>
      <xdr:colOff>285750</xdr:colOff>
      <xdr:row>152</xdr:row>
      <xdr:rowOff>104775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155</xdr:row>
      <xdr:rowOff>19050</xdr:rowOff>
    </xdr:from>
    <xdr:to>
      <xdr:col>13</xdr:col>
      <xdr:colOff>257175</xdr:colOff>
      <xdr:row>170</xdr:row>
      <xdr:rowOff>38100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63"/>
  <sheetViews>
    <sheetView tabSelected="1" topLeftCell="A34" workbookViewId="0">
      <selection activeCell="O48" sqref="O48"/>
    </sheetView>
  </sheetViews>
  <sheetFormatPr defaultRowHeight="16.5" x14ac:dyDescent="0.25"/>
  <sheetData>
    <row r="7" spans="3:5" x14ac:dyDescent="0.25">
      <c r="C7">
        <v>511.85</v>
      </c>
      <c r="D7">
        <v>584.88</v>
      </c>
      <c r="E7">
        <v>1663.17</v>
      </c>
    </row>
    <row r="8" spans="3:5" x14ac:dyDescent="0.25">
      <c r="C8">
        <v>1293.3800000000001</v>
      </c>
      <c r="D8">
        <v>1293.9100000000001</v>
      </c>
      <c r="E8">
        <v>2519.1</v>
      </c>
    </row>
    <row r="9" spans="3:5" x14ac:dyDescent="0.25">
      <c r="C9">
        <v>2605.62</v>
      </c>
      <c r="D9">
        <v>2434.87</v>
      </c>
      <c r="E9">
        <v>5658.39</v>
      </c>
    </row>
    <row r="10" spans="3:5" x14ac:dyDescent="0.25">
      <c r="C10">
        <v>4947.88</v>
      </c>
      <c r="D10">
        <v>4186.2700000000004</v>
      </c>
      <c r="E10">
        <v>8015.88</v>
      </c>
    </row>
    <row r="11" spans="3:5" x14ac:dyDescent="0.25">
      <c r="C11">
        <v>8576.19</v>
      </c>
      <c r="D11">
        <v>6949.43</v>
      </c>
      <c r="E11">
        <v>11874.81</v>
      </c>
    </row>
    <row r="12" spans="3:5" x14ac:dyDescent="0.25">
      <c r="C12">
        <v>13830.43</v>
      </c>
      <c r="D12">
        <v>10841.06</v>
      </c>
      <c r="E12">
        <v>18788.14</v>
      </c>
    </row>
    <row r="13" spans="3:5" x14ac:dyDescent="0.25">
      <c r="C13">
        <v>20771.580000000002</v>
      </c>
      <c r="D13">
        <v>15818.56</v>
      </c>
      <c r="E13">
        <v>25975.23</v>
      </c>
    </row>
    <row r="14" spans="3:5" x14ac:dyDescent="0.25">
      <c r="C14">
        <v>30315.18</v>
      </c>
      <c r="D14">
        <v>21328.75</v>
      </c>
      <c r="E14">
        <v>45570.89</v>
      </c>
    </row>
    <row r="15" spans="3:5" x14ac:dyDescent="0.25">
      <c r="C15">
        <v>40200.69</v>
      </c>
      <c r="D15">
        <v>28594.6</v>
      </c>
      <c r="E15">
        <v>49090.21</v>
      </c>
    </row>
    <row r="22" spans="3:5" x14ac:dyDescent="0.25">
      <c r="C22">
        <v>84.49</v>
      </c>
      <c r="D22">
        <v>70.86</v>
      </c>
      <c r="E22">
        <v>72.900000000000006</v>
      </c>
    </row>
    <row r="23" spans="3:5" x14ac:dyDescent="0.25">
      <c r="C23">
        <v>475.35</v>
      </c>
      <c r="D23">
        <v>348.57</v>
      </c>
      <c r="E23">
        <v>349.67</v>
      </c>
    </row>
    <row r="24" spans="3:5" x14ac:dyDescent="0.25">
      <c r="C24">
        <v>1396.25</v>
      </c>
      <c r="D24">
        <v>949.05</v>
      </c>
      <c r="E24">
        <v>952.71</v>
      </c>
    </row>
    <row r="25" spans="3:5" x14ac:dyDescent="0.25">
      <c r="C25">
        <v>3051.05</v>
      </c>
      <c r="D25">
        <v>1972.71</v>
      </c>
      <c r="E25">
        <v>1971.59</v>
      </c>
    </row>
    <row r="26" spans="3:5" x14ac:dyDescent="0.25">
      <c r="C26">
        <v>5676.48</v>
      </c>
      <c r="D26">
        <v>3548.76</v>
      </c>
      <c r="E26">
        <v>3551.18</v>
      </c>
    </row>
    <row r="27" spans="3:5" x14ac:dyDescent="0.25">
      <c r="C27">
        <v>9529.7900000000009</v>
      </c>
      <c r="D27">
        <v>5788.42</v>
      </c>
      <c r="E27">
        <v>5798.06</v>
      </c>
    </row>
    <row r="28" spans="3:5" x14ac:dyDescent="0.25">
      <c r="C28">
        <v>14733.67</v>
      </c>
      <c r="D28">
        <v>7689.45</v>
      </c>
      <c r="E28">
        <v>8783.09</v>
      </c>
    </row>
    <row r="29" spans="3:5" x14ac:dyDescent="0.25">
      <c r="C29">
        <v>21564.48</v>
      </c>
      <c r="D29">
        <v>12648.51</v>
      </c>
      <c r="E29">
        <v>12645.72</v>
      </c>
    </row>
    <row r="30" spans="3:5" x14ac:dyDescent="0.25">
      <c r="C30">
        <v>30392.58</v>
      </c>
      <c r="D30">
        <v>17595.66</v>
      </c>
      <c r="E30">
        <v>17591.419999999998</v>
      </c>
    </row>
    <row r="39" spans="3:5" x14ac:dyDescent="0.25">
      <c r="C39">
        <v>3.44</v>
      </c>
      <c r="D39">
        <v>14.44</v>
      </c>
      <c r="E39">
        <v>77.59</v>
      </c>
    </row>
    <row r="40" spans="3:5" x14ac:dyDescent="0.25">
      <c r="C40">
        <v>17.170000000000002</v>
      </c>
      <c r="D40">
        <v>73.599999999999994</v>
      </c>
      <c r="E40">
        <v>144.66</v>
      </c>
    </row>
    <row r="41" spans="3:5" x14ac:dyDescent="0.25">
      <c r="C41">
        <v>36.78</v>
      </c>
      <c r="D41">
        <v>164.22</v>
      </c>
      <c r="E41">
        <v>194.14</v>
      </c>
    </row>
    <row r="42" spans="3:5" x14ac:dyDescent="0.25">
      <c r="C42">
        <v>66.67</v>
      </c>
      <c r="D42">
        <v>316.91000000000003</v>
      </c>
      <c r="E42">
        <v>377.99</v>
      </c>
    </row>
    <row r="43" spans="3:5" x14ac:dyDescent="0.25">
      <c r="C43">
        <v>105.72</v>
      </c>
      <c r="D43">
        <v>542.13</v>
      </c>
      <c r="E43">
        <v>597.21</v>
      </c>
    </row>
    <row r="44" spans="3:5" x14ac:dyDescent="0.25">
      <c r="C44">
        <v>108.47</v>
      </c>
      <c r="D44">
        <v>845.13</v>
      </c>
      <c r="E44">
        <v>892.53</v>
      </c>
    </row>
    <row r="45" spans="3:5" x14ac:dyDescent="0.25">
      <c r="C45">
        <v>208.54</v>
      </c>
      <c r="D45">
        <v>1245.79</v>
      </c>
      <c r="E45">
        <v>1351.07</v>
      </c>
    </row>
    <row r="46" spans="3:5" x14ac:dyDescent="0.25">
      <c r="C46">
        <v>388.1</v>
      </c>
      <c r="D46">
        <v>1750.8</v>
      </c>
      <c r="E46">
        <v>2040.22</v>
      </c>
    </row>
    <row r="47" spans="3:5" x14ac:dyDescent="0.25">
      <c r="C47">
        <v>401.72</v>
      </c>
      <c r="D47">
        <v>2322.5</v>
      </c>
      <c r="E47">
        <v>2475.54</v>
      </c>
    </row>
    <row r="54" spans="3:5" x14ac:dyDescent="0.25">
      <c r="C54">
        <v>419.48</v>
      </c>
      <c r="D54">
        <v>420.34</v>
      </c>
      <c r="E54">
        <v>439.61</v>
      </c>
    </row>
    <row r="55" spans="3:5" x14ac:dyDescent="0.25">
      <c r="C55">
        <v>785.71</v>
      </c>
      <c r="D55">
        <v>783.41</v>
      </c>
      <c r="E55">
        <v>710.61</v>
      </c>
    </row>
    <row r="56" spans="3:5" x14ac:dyDescent="0.25">
      <c r="C56">
        <v>1139.67</v>
      </c>
      <c r="D56">
        <v>1210.8</v>
      </c>
      <c r="E56">
        <v>1173.3599999999999</v>
      </c>
    </row>
    <row r="57" spans="3:5" x14ac:dyDescent="0.25">
      <c r="C57">
        <v>1771.96</v>
      </c>
      <c r="D57">
        <v>1760.22</v>
      </c>
      <c r="E57">
        <v>1807.38</v>
      </c>
    </row>
    <row r="58" spans="3:5" x14ac:dyDescent="0.25">
      <c r="C58">
        <v>2704.67</v>
      </c>
      <c r="D58">
        <v>2697.8</v>
      </c>
      <c r="E58">
        <v>2968.8</v>
      </c>
    </row>
    <row r="59" spans="3:5" x14ac:dyDescent="0.25">
      <c r="C59">
        <v>4063.35</v>
      </c>
      <c r="D59">
        <v>4007.9</v>
      </c>
      <c r="E59">
        <v>3939.78</v>
      </c>
    </row>
    <row r="60" spans="3:5" x14ac:dyDescent="0.25">
      <c r="C60">
        <v>5652.46</v>
      </c>
      <c r="D60">
        <v>5539.45</v>
      </c>
      <c r="E60">
        <v>6249.21</v>
      </c>
    </row>
    <row r="61" spans="3:5" x14ac:dyDescent="0.25">
      <c r="C61">
        <v>8135.97</v>
      </c>
      <c r="D61">
        <v>6627.16</v>
      </c>
      <c r="E61">
        <v>7758.52</v>
      </c>
    </row>
    <row r="62" spans="3:5" x14ac:dyDescent="0.25">
      <c r="C62">
        <v>9120.9599999999991</v>
      </c>
      <c r="D62">
        <v>8312.93</v>
      </c>
      <c r="E62">
        <v>9034.06</v>
      </c>
    </row>
    <row r="70" spans="3:3" x14ac:dyDescent="0.25">
      <c r="C70">
        <v>1066.31</v>
      </c>
    </row>
    <row r="71" spans="3:3" x14ac:dyDescent="0.25">
      <c r="C71">
        <v>1298.78</v>
      </c>
    </row>
    <row r="72" spans="3:3" x14ac:dyDescent="0.25">
      <c r="C72">
        <v>2786.88</v>
      </c>
    </row>
    <row r="73" spans="3:3" x14ac:dyDescent="0.25">
      <c r="C73">
        <v>3600.95</v>
      </c>
    </row>
    <row r="74" spans="3:3" x14ac:dyDescent="0.25">
      <c r="C74">
        <v>4159.63</v>
      </c>
    </row>
    <row r="75" spans="3:3" x14ac:dyDescent="0.25">
      <c r="C75">
        <v>6659.34</v>
      </c>
    </row>
    <row r="76" spans="3:3" x14ac:dyDescent="0.25">
      <c r="C76">
        <v>8366.75</v>
      </c>
    </row>
    <row r="77" spans="3:3" x14ac:dyDescent="0.25">
      <c r="C77">
        <v>11635.35</v>
      </c>
    </row>
    <row r="78" spans="3:3" x14ac:dyDescent="0.25">
      <c r="C78">
        <v>15861.61</v>
      </c>
    </row>
    <row r="87" spans="3:3" x14ac:dyDescent="0.25">
      <c r="C87">
        <v>9529.7900000000009</v>
      </c>
    </row>
    <row r="88" spans="3:3" x14ac:dyDescent="0.25">
      <c r="C88">
        <v>108.47</v>
      </c>
    </row>
    <row r="89" spans="3:3" x14ac:dyDescent="0.25">
      <c r="C89">
        <v>4063.35</v>
      </c>
    </row>
    <row r="97" spans="3:3" x14ac:dyDescent="0.25">
      <c r="C97">
        <v>5788.42</v>
      </c>
    </row>
    <row r="98" spans="3:3" x14ac:dyDescent="0.25">
      <c r="C98">
        <v>845.53</v>
      </c>
    </row>
    <row r="99" spans="3:3" x14ac:dyDescent="0.25">
      <c r="C99">
        <v>4007.9</v>
      </c>
    </row>
    <row r="111" spans="3:3" x14ac:dyDescent="0.25">
      <c r="C111">
        <v>5798.06</v>
      </c>
    </row>
    <row r="112" spans="3:3" x14ac:dyDescent="0.25">
      <c r="C112">
        <v>962.53</v>
      </c>
    </row>
    <row r="113" spans="3:5" x14ac:dyDescent="0.25">
      <c r="C113">
        <v>4439.78</v>
      </c>
    </row>
    <row r="114" spans="3:5" x14ac:dyDescent="0.25">
      <c r="C114">
        <v>6659.34</v>
      </c>
    </row>
    <row r="126" spans="3:5" x14ac:dyDescent="0.25">
      <c r="C126">
        <v>9402.16</v>
      </c>
      <c r="D126">
        <v>16009.99</v>
      </c>
      <c r="E126">
        <v>16012.51</v>
      </c>
    </row>
    <row r="127" spans="3:5" x14ac:dyDescent="0.25">
      <c r="C127">
        <v>6169.68</v>
      </c>
      <c r="D127">
        <v>5243.87</v>
      </c>
      <c r="E127">
        <v>4789.3100000000004</v>
      </c>
    </row>
    <row r="128" spans="3:5" x14ac:dyDescent="0.25">
      <c r="C128">
        <v>4220.04</v>
      </c>
      <c r="D128">
        <v>4292</v>
      </c>
      <c r="E128">
        <v>3981.22</v>
      </c>
    </row>
    <row r="139" spans="3:5" x14ac:dyDescent="0.25">
      <c r="C139">
        <v>31463.759999999998</v>
      </c>
      <c r="D139">
        <v>16009</v>
      </c>
      <c r="E139">
        <v>16012.51</v>
      </c>
    </row>
    <row r="140" spans="3:5" x14ac:dyDescent="0.25">
      <c r="C140">
        <v>16021.84</v>
      </c>
      <c r="D140">
        <v>8337.3799999999992</v>
      </c>
      <c r="E140">
        <v>8337.23</v>
      </c>
    </row>
    <row r="141" spans="3:5" x14ac:dyDescent="0.25">
      <c r="C141">
        <v>9082.2800000000007</v>
      </c>
      <c r="D141">
        <v>4989.01</v>
      </c>
      <c r="E141">
        <v>4991.7700000000004</v>
      </c>
    </row>
    <row r="142" spans="3:5" x14ac:dyDescent="0.25">
      <c r="C142">
        <v>9529.7900000000009</v>
      </c>
      <c r="D142">
        <v>5788.42</v>
      </c>
      <c r="E142">
        <v>5798.06</v>
      </c>
    </row>
    <row r="143" spans="3:5" x14ac:dyDescent="0.25">
      <c r="C143">
        <v>11772</v>
      </c>
      <c r="D143">
        <v>8271.69</v>
      </c>
      <c r="E143">
        <v>8275.91</v>
      </c>
    </row>
    <row r="144" spans="3:5" x14ac:dyDescent="0.25">
      <c r="C144">
        <v>18450.84</v>
      </c>
      <c r="D144">
        <v>15106.18</v>
      </c>
      <c r="E144">
        <v>15116.86</v>
      </c>
    </row>
    <row r="147" spans="3:5" x14ac:dyDescent="0.25">
      <c r="C147">
        <v>24.42</v>
      </c>
      <c r="D147">
        <v>43.93</v>
      </c>
      <c r="E147">
        <v>43.92</v>
      </c>
    </row>
    <row r="148" spans="3:5" x14ac:dyDescent="0.25">
      <c r="C148">
        <v>43.65</v>
      </c>
      <c r="D148">
        <v>83.89</v>
      </c>
      <c r="E148">
        <v>83.87</v>
      </c>
    </row>
    <row r="149" spans="3:5" x14ac:dyDescent="0.25">
      <c r="C149">
        <v>76.81</v>
      </c>
      <c r="D149">
        <v>139.82</v>
      </c>
      <c r="E149">
        <v>139.80000000000001</v>
      </c>
    </row>
    <row r="150" spans="3:5" x14ac:dyDescent="0.25">
      <c r="C150">
        <v>73.111999999999995</v>
      </c>
      <c r="D150">
        <v>120.36</v>
      </c>
      <c r="E150">
        <v>120.36</v>
      </c>
    </row>
    <row r="151" spans="3:5" x14ac:dyDescent="0.25">
      <c r="C151">
        <v>59.15</v>
      </c>
      <c r="D151">
        <v>84.17</v>
      </c>
      <c r="E151">
        <v>84.18</v>
      </c>
    </row>
    <row r="152" spans="3:5" x14ac:dyDescent="0.25">
      <c r="C152">
        <v>37.72</v>
      </c>
      <c r="D152">
        <v>46.09</v>
      </c>
      <c r="E152">
        <v>46.07</v>
      </c>
    </row>
    <row r="158" spans="3:5" x14ac:dyDescent="0.25">
      <c r="C158">
        <v>88.45</v>
      </c>
      <c r="D158">
        <v>173.94</v>
      </c>
      <c r="E158">
        <v>173.93</v>
      </c>
    </row>
    <row r="159" spans="3:5" x14ac:dyDescent="0.25">
      <c r="C159">
        <v>153.72</v>
      </c>
      <c r="D159">
        <v>293.82</v>
      </c>
      <c r="E159">
        <v>293.81</v>
      </c>
    </row>
    <row r="160" spans="3:5" x14ac:dyDescent="0.25">
      <c r="C160">
        <v>276.51</v>
      </c>
      <c r="D160">
        <v>518.05999999999995</v>
      </c>
      <c r="E160">
        <v>518.02</v>
      </c>
    </row>
    <row r="161" spans="3:5" x14ac:dyDescent="0.25">
      <c r="C161">
        <v>242.34</v>
      </c>
      <c r="D161">
        <v>451.81</v>
      </c>
      <c r="E161">
        <v>451.82</v>
      </c>
    </row>
    <row r="162" spans="3:5" x14ac:dyDescent="0.25">
      <c r="C162">
        <v>176.51</v>
      </c>
      <c r="D162">
        <v>336.53</v>
      </c>
      <c r="E162">
        <v>336.51</v>
      </c>
    </row>
    <row r="163" spans="3:5" x14ac:dyDescent="0.25">
      <c r="C163">
        <v>140.31</v>
      </c>
      <c r="D163">
        <v>164.32</v>
      </c>
      <c r="E163">
        <v>164.33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2017-01-20T14:26:05Z</dcterms:created>
  <dcterms:modified xsi:type="dcterms:W3CDTF">2017-01-22T11:22:31Z</dcterms:modified>
</cp:coreProperties>
</file>