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ocuments\"/>
    </mc:Choice>
  </mc:AlternateContent>
  <bookViews>
    <workbookView xWindow="0" yWindow="0" windowWidth="15345" windowHeight="46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/>
  <c r="G6" i="1" s="1"/>
  <c r="H6" i="1" s="1"/>
  <c r="D7" i="1"/>
  <c r="D9" i="1"/>
  <c r="D10" i="1"/>
  <c r="D11" i="1"/>
  <c r="D12" i="1"/>
  <c r="D5" i="1"/>
  <c r="G5" i="1" s="1"/>
  <c r="H5" i="1" s="1"/>
  <c r="G7" i="1" l="1"/>
  <c r="H7" i="1" s="1"/>
  <c r="G12" i="1"/>
  <c r="H12" i="1" s="1"/>
  <c r="G11" i="1"/>
  <c r="H11" i="1" s="1"/>
  <c r="G10" i="1"/>
  <c r="H10" i="1" s="1"/>
  <c r="G9" i="1"/>
  <c r="H9" i="1" s="1"/>
  <c r="G8" i="1"/>
  <c r="H8" i="1" s="1"/>
</calcChain>
</file>

<file path=xl/sharedStrings.xml><?xml version="1.0" encoding="utf-8"?>
<sst xmlns="http://schemas.openxmlformats.org/spreadsheetml/2006/main" count="19" uniqueCount="19">
  <si>
    <t>id_nom</t>
  </si>
  <si>
    <t>Identifiant</t>
  </si>
  <si>
    <t>Listes des etudiants</t>
  </si>
  <si>
    <t>Clotilde Nadjinan</t>
  </si>
  <si>
    <t>Abakar Mallah</t>
  </si>
  <si>
    <t>Sonia Nguetigal</t>
  </si>
  <si>
    <t>Nassir Mahamat</t>
  </si>
  <si>
    <t>Oumar Ali</t>
  </si>
  <si>
    <t>Ines Djimtoidé</t>
  </si>
  <si>
    <t>Tahir Moustapha</t>
  </si>
  <si>
    <t>Moussa Ahmat</t>
  </si>
  <si>
    <t>Nom et Prenom</t>
  </si>
  <si>
    <t>fonction alea</t>
  </si>
  <si>
    <t>fonction rang</t>
  </si>
  <si>
    <t>fonction recherchev</t>
  </si>
  <si>
    <t>groupe 1</t>
  </si>
  <si>
    <t>groupe2</t>
  </si>
  <si>
    <t>groupe 3</t>
  </si>
  <si>
    <t>groupe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</si>
</sst>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rgb="FFFF0000"/>
      <name val="Times New Roman"/>
      <family val="1"/>
    </font>
    <font>
      <sz val="18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G13" sqref="G13"/>
    </sheetView>
  </sheetViews>
  <sheetFormatPr baseColWidth="10" defaultRowHeight="20.25" x14ac:dyDescent="0.3"/>
  <cols>
    <col min="1" max="2" width="11.42578125" style="1"/>
    <col min="3" max="3" width="16" style="1" customWidth="1"/>
    <col min="4" max="4" width="21.5703125" style="1" hidden="1" customWidth="1"/>
    <col min="5" max="6" width="0" style="1" hidden="1" customWidth="1"/>
    <col min="7" max="7" width="16.42578125" style="1" customWidth="1"/>
    <col min="8" max="16384" width="11.42578125" style="1"/>
  </cols>
  <sheetData>
    <row r="2" spans="1:10" x14ac:dyDescent="0.3">
      <c r="A2" s="2" t="s">
        <v>1</v>
      </c>
      <c r="B2" s="2" t="s">
        <v>2</v>
      </c>
      <c r="C2" s="2"/>
      <c r="D2" s="1" t="s">
        <v>12</v>
      </c>
      <c r="G2" s="1" t="s">
        <v>13</v>
      </c>
      <c r="H2" s="1" t="s">
        <v>14</v>
      </c>
    </row>
    <row r="4" spans="1:10" ht="26.25" x14ac:dyDescent="0.4">
      <c r="A4" s="8" t="s">
        <v>0</v>
      </c>
      <c r="B4" s="7" t="s">
        <v>11</v>
      </c>
    </row>
    <row r="5" spans="1:10" x14ac:dyDescent="0.3">
      <c r="A5" s="1">
        <v>1</v>
      </c>
      <c r="B5" s="1" t="s">
        <v>3</v>
      </c>
      <c r="D5" s="1">
        <f ca="1">RAND()</f>
        <v>0.68171936144806344</v>
      </c>
      <c r="G5" s="1">
        <f ca="1">RANK(D5,D5:D12,0)</f>
        <v>5</v>
      </c>
      <c r="H5" s="1" t="str">
        <f ca="1">VLOOKUP(G5,A5:C12,2,0)</f>
        <v>Oumar Ali</v>
      </c>
      <c r="J5" s="3" t="s">
        <v>15</v>
      </c>
    </row>
    <row r="6" spans="1:10" x14ac:dyDescent="0.3">
      <c r="A6" s="1">
        <v>2</v>
      </c>
      <c r="B6" s="1" t="s">
        <v>4</v>
      </c>
      <c r="D6" s="1">
        <f t="shared" ref="D6:D12" ca="1" si="0">RAND()</f>
        <v>0.82372963763964779</v>
      </c>
      <c r="G6" s="1">
        <f ca="1">RANK(D6,D6:D13,0)</f>
        <v>3</v>
      </c>
      <c r="H6" s="1" t="str">
        <f ca="1">VLOOKUP(G6,A5:C13,2,0)</f>
        <v>Sonia Nguetigal</v>
      </c>
      <c r="J6" s="3"/>
    </row>
    <row r="7" spans="1:10" x14ac:dyDescent="0.3">
      <c r="A7" s="1">
        <v>3</v>
      </c>
      <c r="B7" s="1" t="s">
        <v>5</v>
      </c>
      <c r="D7" s="1">
        <f t="shared" ca="1" si="0"/>
        <v>0.12607084338844599</v>
      </c>
      <c r="G7" s="1">
        <f ca="1">RANK(D7,D5:D12,0)</f>
        <v>8</v>
      </c>
      <c r="H7" s="1" t="str">
        <f ca="1">VLOOKUP(G7,A5:C14,2,0)</f>
        <v>Moussa Ahmat</v>
      </c>
      <c r="J7" s="4" t="s">
        <v>16</v>
      </c>
    </row>
    <row r="8" spans="1:10" x14ac:dyDescent="0.3">
      <c r="A8" s="1">
        <v>4</v>
      </c>
      <c r="B8" s="1" t="s">
        <v>6</v>
      </c>
      <c r="D8" s="1">
        <f ca="1">RAND()</f>
        <v>0.99290191965000252</v>
      </c>
      <c r="G8" s="1">
        <f ca="1">RANK(D8,D5:D12,0)</f>
        <v>1</v>
      </c>
      <c r="H8" s="1" t="str">
        <f ca="1">VLOOKUP(G8,A5:C12,2,0)</f>
        <v>Clotilde Nadjinan</v>
      </c>
      <c r="J8" s="4"/>
    </row>
    <row r="9" spans="1:10" x14ac:dyDescent="0.3">
      <c r="A9" s="1">
        <v>5</v>
      </c>
      <c r="B9" s="1" t="s">
        <v>7</v>
      </c>
      <c r="D9" s="1">
        <f t="shared" ca="1" si="0"/>
        <v>0.92834697399479804</v>
      </c>
      <c r="G9" s="1">
        <f ca="1">RANK(D9,D5:D12,0)</f>
        <v>2</v>
      </c>
      <c r="H9" s="1" t="str">
        <f ca="1">VLOOKUP(G9,A5:C12,2,0)</f>
        <v>Abakar Mallah</v>
      </c>
      <c r="J9" s="5" t="s">
        <v>17</v>
      </c>
    </row>
    <row r="10" spans="1:10" x14ac:dyDescent="0.3">
      <c r="A10" s="1">
        <v>6</v>
      </c>
      <c r="B10" s="1" t="s">
        <v>8</v>
      </c>
      <c r="D10" s="1">
        <f t="shared" ca="1" si="0"/>
        <v>0.34806111018764208</v>
      </c>
      <c r="G10" s="1">
        <f ca="1">RANK(D10,D5:D12,0)</f>
        <v>7</v>
      </c>
      <c r="H10" s="1" t="str">
        <f ca="1">VLOOKUP(G10,A5:C12,2,0)</f>
        <v>Tahir Moustapha</v>
      </c>
      <c r="J10" s="5"/>
    </row>
    <row r="11" spans="1:10" x14ac:dyDescent="0.3">
      <c r="A11" s="1">
        <v>7</v>
      </c>
      <c r="B11" s="1" t="s">
        <v>9</v>
      </c>
      <c r="D11" s="1">
        <f t="shared" ca="1" si="0"/>
        <v>0.78222750652989204</v>
      </c>
      <c r="G11" s="1">
        <f ca="1">RANK(D11,D5:D12,0)</f>
        <v>4</v>
      </c>
      <c r="H11" s="1" t="str">
        <f ca="1">VLOOKUP(G11,A5:C12,2,0)</f>
        <v>Nassir Mahamat</v>
      </c>
      <c r="J11" s="6" t="s">
        <v>18</v>
      </c>
    </row>
    <row r="12" spans="1:10" x14ac:dyDescent="0.3">
      <c r="A12" s="1">
        <v>8</v>
      </c>
      <c r="B12" s="1" t="s">
        <v>10</v>
      </c>
      <c r="D12" s="1">
        <f t="shared" ca="1" si="0"/>
        <v>0.36013705071090774</v>
      </c>
      <c r="G12" s="1">
        <f ca="1">RANK(D12,D5:D12,0)</f>
        <v>6</v>
      </c>
      <c r="H12" s="1" t="str">
        <f ca="1">VLOOKUP(G12,A5:C12,2,0)</f>
        <v>Ines Djimtoidé</v>
      </c>
      <c r="J12" s="6"/>
    </row>
  </sheetData>
  <mergeCells count="4">
    <mergeCell ref="J5:J6"/>
    <mergeCell ref="J7:J8"/>
    <mergeCell ref="J9:J10"/>
    <mergeCell ref="J11:J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2021-11-08T18:39:38Z</dcterms:created>
  <dcterms:modified xsi:type="dcterms:W3CDTF">2021-11-09T09:17:23Z</dcterms:modified>
</cp:coreProperties>
</file>