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C310F3E5-4DC2-4EDD-8865-7BE781A7D3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0" i="1"/>
  <c r="G85" i="1"/>
  <c r="G86" i="1"/>
  <c r="G55" i="1"/>
  <c r="G46" i="1"/>
  <c r="G42" i="1"/>
  <c r="G37" i="1"/>
  <c r="G16" i="1"/>
  <c r="G29" i="1"/>
  <c r="G44" i="1"/>
  <c r="G59" i="1"/>
  <c r="G72" i="1"/>
  <c r="G87" i="1"/>
  <c r="G3" i="3" l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3" i="1"/>
  <c r="G45" i="1"/>
  <c r="G47" i="1"/>
  <c r="G48" i="1"/>
  <c r="G49" i="1"/>
  <c r="G50" i="1"/>
  <c r="G51" i="1"/>
  <c r="G52" i="1"/>
  <c r="G53" i="1"/>
  <c r="G54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8" i="1"/>
  <c r="G89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<sst xmlns="http://schemas.openxmlformats.org/spreadsheetml/2006/main" count="118" uniqueCount="84">
  <si>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</si>
  <si>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</si>
  <si>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</si>
  <si>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</si>
  <si>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</si>
  <si>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</si>
  <si>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</si>
  <si>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</si>
  <si>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</si>
  <si>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</si>
  <si>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</si>
  <si>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</si>
  <si>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</si>
  <si>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</si>
  <si>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</si>
  <si>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</si>
  <si>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</si>
  <si>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</si>
  <si>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</si>
  <si>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</si>
  <si>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</si>
  <si>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</si>
  <si>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</si>
  <si>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</si>
  <si>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</si>
  <si>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</si>
  <si>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</si>
  <si>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</si>
  <si>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</si>
  <si>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</si>
  <si>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</si>
  <si>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</si>
  <si>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</si>
  <si>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</si>
  <si>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</si>
  <si>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</si>
  <si>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</si>
  <si>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</si>
  <si>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</si>
  <si>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</si>
  <si>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</si>
  <si>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</si>
  <si>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</si>
  <si>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</si>
  <si>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</si>
  <si>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</si>
  <si>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</si>
  <si>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</si>
  <si>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</si>
  <si>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</si>
  <si>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</si>
  <si>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</t>
  </si>
  <si>
    <t>SP(2-0-0)</t>
  </si>
  <si>
    <t>SP(1-0-0)</t>
  </si>
  <si>
    <t>SL(1-0-0)</t>
  </si>
  <si>
    <t>SOLO P (1-0-0)</t>
  </si>
  <si>
    <t>SOLO PARENTAL 9/10</t>
  </si>
  <si>
    <t>SL(2-0-0)</t>
  </si>
  <si>
    <t>11/12,16</t>
  </si>
  <si>
    <t>11/21,26</t>
  </si>
  <si>
    <t>1/3,14 SOLO P.</t>
  </si>
  <si>
    <t>3/11 SOLO P.</t>
  </si>
  <si>
    <t>SOLO P. 4/1,5</t>
  </si>
  <si>
    <t>SOLO(2-0-0)</t>
  </si>
  <si>
    <t>SOLO(1-0-0)</t>
  </si>
  <si>
    <t>PARENTAL O. 5/3,6</t>
  </si>
  <si>
    <t>SOLO 9/17</t>
  </si>
  <si>
    <t>SOLO 9/24</t>
  </si>
  <si>
    <t>4/22/1019</t>
  </si>
  <si>
    <t>ML(105-0-0)</t>
  </si>
  <si>
    <t>2/15-5/20</t>
  </si>
  <si>
    <t>12/29,31</t>
  </si>
  <si>
    <t>PARENTAL O. 2/14,18</t>
  </si>
  <si>
    <t>PARENTAL O. 6/02/2022</t>
  </si>
  <si>
    <t>ABENA, WINNIE ROSE</t>
  </si>
  <si>
    <t>PERMANENT</t>
  </si>
  <si>
    <t>DAY CARE WORKER I</t>
  </si>
  <si>
    <t>CSWDO</t>
  </si>
  <si>
    <t>2023</t>
  </si>
  <si>
    <t>VL(4-0-0)</t>
  </si>
  <si>
    <t>12/19,23,28,29</t>
  </si>
  <si>
    <t>BDAY &amp; SP 2/16,17</t>
  </si>
  <si>
    <t>FL(3-0-0)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</si>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</sst>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7"/>
  <sheetViews>
    <sheetView tabSelected="1" zoomScaleNormal="100" workbookViewId="0">
      <pane ySplit="3576" topLeftCell="A76" activePane="bottomLeft"/>
      <selection activeCell="A8" sqref="A8:K143"/>
      <selection pane="bottomLeft" activeCell="B102" sqref="B1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74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76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75</v>
      </c>
      <c r="C4" s="52"/>
      <c r="D4" s="22" t="s">
        <v>12</v>
      </c>
      <c r="F4" s="57" t="s">
        <v>77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8" t="s">
        <v>48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3">
      <c r="A17" s="40">
        <v>42736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42887</v>
      </c>
      <c r="B22" s="39" t="s">
        <v>49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3">
      <c r="A23" s="40"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43070</v>
      </c>
      <c r="B28" s="39" t="s">
        <v>82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8" t="s">
        <v>47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3">
      <c r="A30" s="40">
        <v>43101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43160</v>
      </c>
      <c r="B32" s="39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43191</v>
      </c>
      <c r="B33" s="39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43282</v>
      </c>
      <c r="B36" s="20" t="s">
        <v>54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43290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56</v>
      </c>
    </row>
    <row r="38" spans="1:11" x14ac:dyDescent="0.3">
      <c r="A38" s="40"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43405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3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59</v>
      </c>
    </row>
    <row r="43" spans="1:11" x14ac:dyDescent="0.3">
      <c r="A43" s="40">
        <v>43435</v>
      </c>
      <c r="B43" s="20" t="s">
        <v>50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43466</v>
      </c>
      <c r="B45" s="20" t="s">
        <v>63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60</v>
      </c>
    </row>
    <row r="46" spans="1:11" x14ac:dyDescent="0.3">
      <c r="A46" s="40"/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3">
      <c r="A47" s="40"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43525</v>
      </c>
      <c r="B48" s="20" t="s">
        <v>63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62</v>
      </c>
    </row>
    <row r="49" spans="1:11" x14ac:dyDescent="0.3">
      <c r="A49" s="40">
        <v>43556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 t="s">
        <v>68</v>
      </c>
    </row>
    <row r="50" spans="1:11" x14ac:dyDescent="0.3">
      <c r="A50" s="40">
        <v>43586</v>
      </c>
      <c r="B50" s="20" t="s">
        <v>52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3">
      <c r="A51" s="40">
        <v>43617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43647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43709</v>
      </c>
      <c r="B54" s="20" t="s">
        <v>64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66</v>
      </c>
    </row>
    <row r="55" spans="1:11" x14ac:dyDescent="0.3">
      <c r="A55" s="40"/>
      <c r="B55" s="20" t="s">
        <v>64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67</v>
      </c>
    </row>
    <row r="56" spans="1:11" x14ac:dyDescent="0.3">
      <c r="A56" s="40"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43770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43787</v>
      </c>
    </row>
    <row r="58" spans="1:11" x14ac:dyDescent="0.3">
      <c r="A58" s="40">
        <v>43800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45</v>
      </c>
      <c r="B59" s="20"/>
      <c r="C59" s="13"/>
      <c r="D59" s="39"/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3">
      <c r="A60" s="40">
        <v>43831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43862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0"/>
    </row>
    <row r="62" spans="1:11" x14ac:dyDescent="0.3">
      <c r="A62" s="40">
        <v>43891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43922</v>
      </c>
      <c r="B63" s="20" t="s">
        <v>50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43952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43983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44013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44044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44075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44136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44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3">
      <c r="A73" s="40">
        <v>44197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44228</v>
      </c>
      <c r="B74" s="20" t="s">
        <v>69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3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44287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44347</v>
      </c>
    </row>
    <row r="77" spans="1:11" x14ac:dyDescent="0.3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44531</v>
      </c>
      <c r="B84" s="20" t="s">
        <v>49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71</v>
      </c>
    </row>
    <row r="85" spans="1:11" x14ac:dyDescent="0.3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>
        <v>44547</v>
      </c>
    </row>
    <row r="86" spans="1:11" x14ac:dyDescent="0.3">
      <c r="A86" s="40"/>
      <c r="B86" s="20" t="s">
        <v>82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8" t="s">
        <v>43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3">
      <c r="A88" s="40">
        <v>44562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44593</v>
      </c>
      <c r="B89" s="20" t="s">
        <v>54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44967</v>
      </c>
    </row>
    <row r="90" spans="1:11" x14ac:dyDescent="0.3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3">
      <c r="A91" s="40">
        <v>44621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44682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73</v>
      </c>
    </row>
    <row r="94" spans="1:11" x14ac:dyDescent="0.3">
      <c r="A94" s="40">
        <v>44713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44743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44774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44805</v>
      </c>
      <c r="B97" s="20" t="s">
        <v>54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44812</v>
      </c>
    </row>
    <row r="98" spans="1:11" x14ac:dyDescent="0.3">
      <c r="A98" s="40">
        <v>44835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44866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44896</v>
      </c>
      <c r="B100" s="20" t="s">
        <v>79</v>
      </c>
      <c r="C100" s="13">
        <v>1.25</v>
      </c>
      <c r="D100" s="39">
        <v>4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3">
      <c r="A101" s="40"/>
      <c r="B101" s="20" t="s">
        <v>83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8" t="s">
        <v>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44927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44958</v>
      </c>
      <c r="B104" s="20" t="s">
        <v>52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81</v>
      </c>
    </row>
    <row r="105" spans="1:11" x14ac:dyDescent="0.3">
      <c r="A105" s="40">
        <v>44986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45017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45047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45078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45108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45139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45170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45200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45231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45261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45292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45323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45352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45383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45413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45444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45474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2023-04-14T02:48:50Z</dcterms:modified>
</cp:coreProperties>
</file>