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CASUAL\LA CHO\"/>
    </mc:Choice>
  </mc:AlternateContent>
  <bookViews>
    <workbookView xWindow="-105" yWindow="-105" windowWidth="23250" windowHeight="12570" activeTab="1"/>
  </bookViews>
  <sheets>
    <sheet name="INSTRUCTION" sheetId="4" r:id="rId1"/>
    <sheet name="LEAVE CREDITS" sheetId="5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 localSheetId="1">Table15[[#Headers],[BALANCE]]</definedName>
    <definedName name="BALANCE_1">#REF!</definedName>
    <definedName name="_xlnm.Print_Titles" localSheetId="1">'LEAVE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2" i="5" l="1"/>
  <c r="G49" i="5"/>
  <c r="G36" i="5"/>
  <c r="G23" i="5"/>
  <c r="E9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J4" i="3"/>
  <c r="I9" i="5" l="1"/>
  <c r="K3" i="3"/>
  <c r="L3" i="3" s="1"/>
</calcChain>
</file>

<file path=xl/sharedStrings.xml><?xml version="1.0" encoding="utf-8"?>
<sst xmlns="http://schemas.openxmlformats.org/spreadsheetml/2006/main" count="49" uniqueCount="45">
  <si>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</si>
  <si>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</si>
  <si>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</si>
  <si>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</si>
  <si>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</si>
  <si>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</si>
  <si>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</si>
  <si>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</si>
  <si>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</si>
  <si>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</si>
  <si>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</si>
  <si>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</si>
  <si>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</si>
  <si>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</si>
  <si>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</si>
  <si>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</si>
  <si>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</si>
  <si>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</si>
  <si>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</si>
  <si>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</si>
  <si>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</si>
  <si>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</si>
  <si>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</si>
  <si>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</si>
  <si>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</si>
  <si>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</si>
  <si>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</si>
  <si>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</si>
  <si>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</si>
  <si>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</si>
  <si>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</si>
  <si>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</si>
  <si>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</si>
  <si>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</si>
  <si>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</si>
  <si>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</si>
  <si>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</si>
  <si>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</si>
  <si>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</si>
  <si>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</si>
  <si>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</si>
  <si>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</si>
  <si>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2023</t>
  </si>
  <si>
    <t>JOBCON</t>
  </si>
  <si>
    <t>BAYANI, JENNIFER B.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</si>
</sst>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4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SUM(Table15[EARNED])-SUM(Table15[Absence Undertime W/ Pay])+CONVERTION!$A$3</calculatedColumnFormula>
    </tableColumn>
    <tableColumn id="6" name="Absence Undertime W/O Pay" dataDxfId="15"/>
    <tableColumn id="7" name="EARNED " dataDxfId="14">
      <calculatedColumnFormula>IF(ISBLANK(Table15[[#This Row],[EARNED]]),"",Table15[[#This Row],[EARNED]])</calculatedColumnFormula>
    </tableColumn>
    <tableColumn id="8" name="Absence Undertime  W/ Pay" dataDxfId="13"/>
    <tableColumn id="9" name="BALANCE " dataDxfId="12">
      <calculatedColumnFormula>SUM(Table15[[EARNED ]])-SUM(Table15[Absence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4"/>
  <sheetViews>
    <sheetView tabSelected="1" zoomScale="130" zoomScaleNormal="130" workbookViewId="0">
      <pane ySplit="4785"/>
      <selection activeCell="D5" sqref="D5"/>
      <selection pane="bottomLeft" activeCell="D12" sqref="D12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">
        <v>44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25">
      <c r="A3" s="18" t="s">
        <v>15</v>
      </c>
      <c r="B3" s="49"/>
      <c r="C3" s="49"/>
      <c r="D3" s="22" t="s">
        <v>13</v>
      </c>
      <c r="F3" s="53"/>
      <c r="G3" s="54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49" t="s">
        <v>43</v>
      </c>
      <c r="C4" s="49"/>
      <c r="D4" s="22" t="s">
        <v>12</v>
      </c>
      <c r="F4" s="54"/>
      <c r="G4" s="54"/>
      <c r="H4" s="26" t="s">
        <v>17</v>
      </c>
      <c r="I4" s="26"/>
      <c r="J4" s="54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0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0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/>
      <c r="B11" s="20"/>
      <c r="C11" s="13"/>
      <c r="D11" s="39"/>
      <c r="E11" s="9"/>
      <c r="F11" s="20"/>
      <c r="G11" s="13" t="str">
        <f>IF(ISBLANK(Table15[[#This Row],[EARNED]]),"",Table15[[#This Row],[EARNED]])</f>
        <v/>
      </c>
      <c r="H11" s="39"/>
      <c r="I11" s="9"/>
      <c r="J11" s="11"/>
      <c r="K11" s="20"/>
    </row>
    <row r="12" spans="1:11" x14ac:dyDescent="0.25">
      <c r="A12" s="40"/>
      <c r="B12" s="20"/>
      <c r="C12" s="13"/>
      <c r="D12" s="39"/>
      <c r="E12" s="9"/>
      <c r="F12" s="20"/>
      <c r="G12" s="13" t="str">
        <f>IF(ISBLANK(Table15[[#This Row],[EARNED]]),"",Table15[[#This Row],[EARNED]])</f>
        <v/>
      </c>
      <c r="H12" s="39"/>
      <c r="I12" s="9"/>
      <c r="J12" s="11"/>
      <c r="K12" s="20"/>
    </row>
    <row r="13" spans="1:11" x14ac:dyDescent="0.25">
      <c r="A13" s="40"/>
      <c r="B13" s="20"/>
      <c r="C13" s="13"/>
      <c r="D13" s="39"/>
      <c r="E13" s="9"/>
      <c r="F13" s="20"/>
      <c r="G13" s="13" t="str">
        <f>IF(ISBLANK(Table15[[#This Row],[EARNED]]),"",Table15[[#This Row],[EARNED]])</f>
        <v/>
      </c>
      <c r="H13" s="39"/>
      <c r="I13" s="9"/>
      <c r="J13" s="11"/>
      <c r="K13" s="20"/>
    </row>
    <row r="14" spans="1:11" x14ac:dyDescent="0.25">
      <c r="A14" s="40"/>
      <c r="B14" s="20"/>
      <c r="C14" s="13"/>
      <c r="D14" s="39"/>
      <c r="E14" s="9"/>
      <c r="F14" s="20"/>
      <c r="G14" s="13" t="str">
        <f>IF(ISBLANK(Table15[[#This Row],[EARNED]]),"",Table15[[#This Row],[EARNED]])</f>
        <v/>
      </c>
      <c r="H14" s="39"/>
      <c r="I14" s="9"/>
      <c r="J14" s="11"/>
      <c r="K14" s="20"/>
    </row>
    <row r="15" spans="1:11" x14ac:dyDescent="0.25">
      <c r="A15" s="40"/>
      <c r="B15" s="20"/>
      <c r="C15" s="13"/>
      <c r="D15" s="39"/>
      <c r="E15" s="9"/>
      <c r="F15" s="20"/>
      <c r="G15" s="13" t="str">
        <f>IF(ISBLANK(Table15[[#This Row],[EARNED]]),"",Table15[[#This Row],[EARNED]])</f>
        <v/>
      </c>
      <c r="H15" s="39"/>
      <c r="I15" s="9"/>
      <c r="J15" s="11"/>
      <c r="K15" s="20"/>
    </row>
    <row r="16" spans="1:11" x14ac:dyDescent="0.25">
      <c r="A16" s="40"/>
      <c r="B16" s="15"/>
      <c r="C16" s="13"/>
      <c r="D16" s="43"/>
      <c r="E16" s="9"/>
      <c r="F16" s="15"/>
      <c r="G16" s="42" t="str">
        <f>IF(ISBLANK(Table15[[#This Row],[EARNED]]),"",Table15[[#This Row],[EARNED]])</f>
        <v/>
      </c>
      <c r="H16" s="43"/>
      <c r="I16" s="9"/>
      <c r="J16" s="12"/>
      <c r="K16" s="15"/>
    </row>
    <row r="17" spans="1:11" x14ac:dyDescent="0.25">
      <c r="A17" s="40"/>
      <c r="B17" s="20"/>
      <c r="C17" s="13"/>
      <c r="D17" s="39"/>
      <c r="E17" s="9"/>
      <c r="F17" s="20"/>
      <c r="G17" s="13" t="str">
        <f>IF(ISBLANK(Table15[[#This Row],[EARNED]]),"",Table15[[#This Row],[EARNED]])</f>
        <v/>
      </c>
      <c r="H17" s="39"/>
      <c r="I17" s="9"/>
      <c r="J17" s="11"/>
      <c r="K17" s="20"/>
    </row>
    <row r="18" spans="1:11" x14ac:dyDescent="0.25">
      <c r="A18" s="40"/>
      <c r="B18" s="20"/>
      <c r="C18" s="13"/>
      <c r="D18" s="39"/>
      <c r="E18" s="9"/>
      <c r="F18" s="20"/>
      <c r="G18" s="13" t="str">
        <f>IF(ISBLANK(Table15[[#This Row],[EARNED]]),"",Table15[[#This Row],[EARNED]])</f>
        <v/>
      </c>
      <c r="H18" s="39"/>
      <c r="I18" s="9"/>
      <c r="J18" s="11"/>
      <c r="K18" s="20"/>
    </row>
    <row r="19" spans="1:11" x14ac:dyDescent="0.25">
      <c r="A19" s="40"/>
      <c r="B19" s="20"/>
      <c r="C19" s="13"/>
      <c r="D19" s="39"/>
      <c r="E19" s="9"/>
      <c r="F19" s="20"/>
      <c r="G19" s="13" t="str">
        <f>IF(ISBLANK(Table15[[#This Row],[EARNED]]),"",Table15[[#This Row],[EARNED]])</f>
        <v/>
      </c>
      <c r="H19" s="39"/>
      <c r="I19" s="9"/>
      <c r="J19" s="11"/>
      <c r="K19" s="20"/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IF(ISBLANK(Table15[[#This Row],[EARNED]]),"",Table15[[#This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IF(ISBLANK(Table15[[#This Row],[EARNED]]),"",Table15[[#This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IF(ISBLANK(Table15[[#This Row],[EARNED]]),"",Table15[[#This Row],[EARNED]])</f>
        <v/>
      </c>
      <c r="H22" s="39"/>
      <c r="I22" s="9"/>
      <c r="J22" s="11"/>
      <c r="K22" s="20"/>
    </row>
    <row r="23" spans="1:11" x14ac:dyDescent="0.25">
      <c r="A23" s="48"/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IF(ISBLANK(Table15[[#This Row],[EARNED]]),"",Table15[[#This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IF(ISBLANK(Table15[[#This Row],[EARNED]]),"",Table15[[#This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IF(ISBLANK(Table15[[#This Row],[EARNED]]),"",Table15[[#This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IF(ISBLANK(Table15[[#This Row],[EARNED]]),"",Table15[[#This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IF(ISBLANK(Table15[[#This Row],[EARNED]]),"",Table15[[#This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IF(ISBLANK(Table15[[#This Row],[EARNED]]),"",Table15[[#This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IF(ISBLANK(Table15[[#This Row],[EARNED]]),"",Table15[[#This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IF(ISBLANK(Table15[[#This Row],[EARNED]]),"",Table15[[#This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IF(ISBLANK(Table15[[#This Row],[EARNED]]),"",Table15[[#This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IF(ISBLANK(Table15[[#This Row],[EARNED]]),"",Table15[[#This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IF(ISBLANK(Table15[[#This Row],[EARNED]]),"",Table15[[#This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IF(ISBLANK(Table15[[#This Row],[EARNED]]),"",Table15[[#This Row],[EARNED]])</f>
        <v/>
      </c>
      <c r="H35" s="39"/>
      <c r="I35" s="9"/>
      <c r="J35" s="11"/>
      <c r="K35" s="20"/>
    </row>
    <row r="36" spans="1:11" x14ac:dyDescent="0.25">
      <c r="A36" s="48"/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IF(ISBLANK(Table15[[#This Row],[EARNED]]),"",Table15[[#This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IF(ISBLANK(Table15[[#This Row],[EARNED]]),"",Table15[[#This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IF(ISBLANK(Table15[[#This Row],[EARNED]]),"",Table15[[#This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IF(ISBLANK(Table15[[#This Row],[EARNED]]),"",Table15[[#This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IF(ISBLANK(Table15[[#This Row],[EARNED]]),"",Table15[[#This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IF(ISBLANK(Table15[[#This Row],[EARNED]]),"",Table15[[#This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IF(ISBLANK(Table15[[#This Row],[EARNED]]),"",Table15[[#This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IF(ISBLANK(Table15[[#This Row],[EARNED]]),"",Table15[[#This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IF(ISBLANK(Table15[[#This Row],[EARNED]]),"",Table15[[#This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IF(ISBLANK(Table15[[#This Row],[EARNED]]),"",Table15[[#This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IF(ISBLANK(Table15[[#This Row],[EARNED]]),"",Table15[[#This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IF(ISBLANK(Table15[[#This Row],[EARNED]]),"",Table15[[#This Row],[EARNED]])</f>
        <v/>
      </c>
      <c r="H48" s="39"/>
      <c r="I48" s="9"/>
      <c r="J48" s="11"/>
      <c r="K48" s="20"/>
    </row>
    <row r="49" spans="1:11" x14ac:dyDescent="0.25">
      <c r="A49" s="48"/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IF(ISBLANK(Table15[[#This Row],[EARNED]]),"",Table15[[#This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IF(ISBLANK(Table15[[#This Row],[EARNED]]),"",Table15[[#This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IF(ISBLANK(Table15[[#This Row],[EARNED]]),"",Table15[[#This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IF(ISBLANK(Table15[[#This Row],[EARNED]]),"",Table15[[#This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IF(ISBLANK(Table15[[#This Row],[EARNED]]),"",Table15[[#This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IF(ISBLANK(Table15[[#This Row],[EARNED]]),"",Table15[[#This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IF(ISBLANK(Table15[[#This Row],[EARNED]]),"",Table15[[#This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IF(ISBLANK(Table15[[#This Row],[EARNED]]),"",Table15[[#This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IF(ISBLANK(Table15[[#This Row],[EARNED]]),"",Table15[[#This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IF(ISBLANK(Table15[[#This Row],[EARNED]]),"",Table15[[#This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IF(ISBLANK(Table15[[#This Row],[EARNED]]),"",Table15[[#This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IF(ISBLANK(Table15[[#This Row],[EARNED]]),"",Table15[[#This Row],[EARNED]])</f>
        <v/>
      </c>
      <c r="H61" s="39"/>
      <c r="I61" s="9"/>
      <c r="J61" s="11"/>
      <c r="K61" s="20"/>
    </row>
    <row r="62" spans="1:11" x14ac:dyDescent="0.25">
      <c r="A62" s="48"/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IF(ISBLANK(Table15[[#This Row],[EARNED]]),"",Table15[[#This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IF(ISBLANK(Table15[[#This Row],[EARNED]]),"",Table15[[#This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IF(ISBLANK(Table15[[#This Row],[EARNED]]),"",Table15[[#This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IF(ISBLANK(Table15[[#This Row],[EARNED]]),"",Table15[[#This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IF(ISBLANK(Table15[[#This Row],[EARNED]]),"",Table15[[#This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IF(ISBLANK(Table15[[#This Row],[EARNED]]),"",Table15[[#This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IF(ISBLANK(Table15[[#This Row],[EARNED]]),"",Table15[[#This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IF(ISBLANK(Table15[[#This Row],[EARNED]]),"",Table15[[#This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IF(ISBLANK(Table15[[#This Row],[EARNED]]),"",Table15[[#This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IF(ISBLANK(Table15[[#This Row],[EARNED]]),"",Table15[[#This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IF(ISBLANK(Table15[[#This Row],[EARNED]]),"",Table15[[#This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IF(ISBLANK(Table15[[#This Row],[EARNED]]),"",Table15[[#This Row],[EARNED]])</f>
        <v/>
      </c>
      <c r="H74" s="39"/>
      <c r="I74" s="9"/>
      <c r="J74" s="11"/>
      <c r="K74" s="20"/>
    </row>
    <row r="75" spans="1:11" x14ac:dyDescent="0.25">
      <c r="A75" s="48"/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IF(ISBLANK(Table15[[#This Row],[EARNED]]),"",Table15[[#This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IF(ISBLANK(Table15[[#This Row],[EARNED]]),"",Table15[[#This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1"/>
      <c r="B134" s="15"/>
      <c r="C134" s="42"/>
      <c r="D134" s="43"/>
      <c r="E134" s="9"/>
      <c r="F134" s="15"/>
      <c r="G134" s="42" t="str">
        <f>IF(ISBLANK(Table15[[#This Row],[EARNED]]),"",Table15[[#This Row],[EARNED]])</f>
        <v/>
      </c>
      <c r="H134" s="43"/>
      <c r="I134" s="9"/>
      <c r="J134" s="12"/>
      <c r="K134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B3" sqref="B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/>
      <c r="B3" s="11"/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LEAVE CREDITS</vt:lpstr>
      <vt:lpstr>CONVERTION</vt:lpstr>
      <vt:lpstr>'LEAVE CREDITS'!BALANCE_1</vt:lpstr>
      <vt:lpstr>'LEAVE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2023-09-25T00:43:22Z</dcterms:modified>
</cp:coreProperties>
</file>