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MASTER FILE\"/>
    </mc:Choice>
  </mc:AlternateContent>
  <bookViews>
    <workbookView xWindow="-105" yWindow="-105" windowWidth="23250" windowHeight="12570" activeTab="3"/>
  </bookViews>
  <sheets>
    <sheet name="JOBCON" sheetId="2" r:id="rId1"/>
    <sheet name="JOBCON (2)" sheetId="5" r:id="rId2"/>
    <sheet name="Sheet1" sheetId="3" r:id="rId3"/>
    <sheet name="CASUAL LIST" sheetId="4" r:id="rId4"/>
  </sheets>
  <definedNames>
    <definedName name="_xlnm._FilterDatabase" localSheetId="3" hidden="1">'CASUAL LIST'!$A$1:$C$1</definedName>
    <definedName name="_xlnm._FilterDatabase" localSheetId="0" hidden="1">JOBCON!$A$1:$B$1</definedName>
    <definedName name="_xlnm._FilterDatabase" localSheetId="1" hidden="1">'JOBCON (2)'!$A$1:$B$1</definedName>
    <definedName name="_xlnm._FilterDatabase" localSheetId="2" hidden="1">Sheet1!$A$1:$C$1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4" i="2" l="1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303" i="5" l="1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5" i="5"/>
  <c r="E4" i="5"/>
  <c r="E3" i="5"/>
  <c r="E2" i="5"/>
  <c r="E353" i="4" l="1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4" i="2" l="1"/>
  <c r="E3" i="2"/>
  <c r="E2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" i="3"/>
</calcChain>
</file>

<file path=xl/sharedStrings.xml><?xml version="1.0" encoding="utf-8"?>
<sst xmlns="http://schemas.openxmlformats.org/spreadsheetml/2006/main" count="1976" uniqueCount="1530">
  <si>
    <t>CASUAL</t>
  </si>
  <si>
    <t>Abela, Imelda</t>
  </si>
  <si>
    <t>Ablaneda, Armando P.</t>
  </si>
  <si>
    <t>Aceron, Angelu V.</t>
  </si>
  <si>
    <t>Acosta, Marietta A.</t>
  </si>
  <si>
    <t>Acub, Ma. Marilyn L.</t>
  </si>
  <si>
    <t>Aguila, Jennifer</t>
  </si>
  <si>
    <t>Aguila, Juanita</t>
  </si>
  <si>
    <t>Alano, Jan Michael S.</t>
  </si>
  <si>
    <t>Albarracin, Roland S.</t>
  </si>
  <si>
    <t>Ambat, Jaime</t>
  </si>
  <si>
    <t>Ambion, Hershey</t>
  </si>
  <si>
    <t>Ambion, Marieta B.</t>
  </si>
  <si>
    <t>Ambrocio, Melody</t>
  </si>
  <si>
    <t>Amon, Estelita S.</t>
  </si>
  <si>
    <t>Amulong, German A.</t>
  </si>
  <si>
    <t>Amulong, Geronimo</t>
  </si>
  <si>
    <t>Anacay, Richard</t>
  </si>
  <si>
    <t>Andag, Alex</t>
  </si>
  <si>
    <t>Angcaya, Irene V.</t>
  </si>
  <si>
    <t>Angcaya, Jeizelle Deina C.</t>
  </si>
  <si>
    <t>Angcaya, Jeniffer L.</t>
  </si>
  <si>
    <t>Angcaya, Jenny Rose S.</t>
  </si>
  <si>
    <t>Angcaya, Orlando B.</t>
  </si>
  <si>
    <t>Angcaya, Restie</t>
  </si>
  <si>
    <t>Angcaya, Ronald S.</t>
  </si>
  <si>
    <t>Angeles, Annabel D.</t>
  </si>
  <si>
    <t>Aquino, Eugenio</t>
  </si>
  <si>
    <t>Asido, Leonila R.</t>
  </si>
  <si>
    <t>Atangan, Judith A.</t>
  </si>
  <si>
    <t>Atienza, Rodel D.</t>
  </si>
  <si>
    <t>Atienza, Ronald B.</t>
  </si>
  <si>
    <t>Atienza, Venus R.</t>
  </si>
  <si>
    <t>Austria, Kim E.</t>
  </si>
  <si>
    <t>Baes, Elmer P.</t>
  </si>
  <si>
    <t>Balani, Michael D.L</t>
  </si>
  <si>
    <t>Balbuena, Krisna Miguela</t>
  </si>
  <si>
    <t>Baroa, Jona A.</t>
  </si>
  <si>
    <t>Barrientos, Renato</t>
  </si>
  <si>
    <t>Bathan, Elvira R.</t>
  </si>
  <si>
    <t>Bay, Amie C.</t>
  </si>
  <si>
    <t>Bayas, Alberto P.</t>
  </si>
  <si>
    <t>Baybay, Arnold</t>
  </si>
  <si>
    <t>Baybay, Edlyn L.</t>
  </si>
  <si>
    <t>Belen, Democrito</t>
  </si>
  <si>
    <t>Belostrino, Julieta</t>
  </si>
  <si>
    <t>Bergado, Marilou B.</t>
  </si>
  <si>
    <t>Bitancor, Syrus</t>
  </si>
  <si>
    <t>Bituin, Lucky Nikko G.</t>
  </si>
  <si>
    <t>Blanza, Harold P.</t>
  </si>
  <si>
    <t>Borja, Reynante C.</t>
  </si>
  <si>
    <t>Brizuela, Lenie E.</t>
  </si>
  <si>
    <t>Bron, Florencio</t>
  </si>
  <si>
    <t>Bulactial, Randy S.</t>
  </si>
  <si>
    <t>Butalon, Dianne H.</t>
  </si>
  <si>
    <t>Cabanias, Falconery P.</t>
  </si>
  <si>
    <t>Cabanlit, Zosima M.</t>
  </si>
  <si>
    <t>Cabanting, Aira P.</t>
  </si>
  <si>
    <t>Cabral, Rafael M.</t>
  </si>
  <si>
    <t>Cabrera, Leilani Rita M.</t>
  </si>
  <si>
    <t>Caguitla, Elsa A.</t>
  </si>
  <si>
    <t>Cailang, Alfonso C.</t>
  </si>
  <si>
    <t>Calzado, Rowena C.</t>
  </si>
  <si>
    <t>Capuno, Oliver</t>
  </si>
  <si>
    <t>Caraan, Russel P.</t>
  </si>
  <si>
    <t>Carlito, Elena M.</t>
  </si>
  <si>
    <t>Carlum, Policarpio</t>
  </si>
  <si>
    <t>Casi, Teodoro Jr.</t>
  </si>
  <si>
    <t>Castillo, Robenson C.</t>
  </si>
  <si>
    <t>Castrence, Delia M.</t>
  </si>
  <si>
    <t>Causaren, John Robert C</t>
  </si>
  <si>
    <t>Causaren, Melora Lenn H.</t>
  </si>
  <si>
    <t xml:space="preserve">Cawilan, Maria Luisa </t>
  </si>
  <si>
    <t>Cesicar, Jochelle Joanna</t>
  </si>
  <si>
    <t>Chacon, Manuel Jr.</t>
  </si>
  <si>
    <t>Changco, Kathleen Carla F.</t>
  </si>
  <si>
    <t>Coleto, Ashley M.</t>
  </si>
  <si>
    <t>Collado, Reynaldo R.</t>
  </si>
  <si>
    <t>Consuelo, Andres C.</t>
  </si>
  <si>
    <t>Contreras, Allan B.</t>
  </si>
  <si>
    <t>Contreras, Arnel</t>
  </si>
  <si>
    <t>Contreras, Sarah Jane P.</t>
  </si>
  <si>
    <t>Coper, Juel D.</t>
  </si>
  <si>
    <t>Cortado, Joel</t>
  </si>
  <si>
    <t>Cosa, Paola Grace</t>
  </si>
  <si>
    <t>Cosino, Rimwell R.</t>
  </si>
  <si>
    <t>Cosme, Corazon O.</t>
  </si>
  <si>
    <t>Creus, Samuel A.</t>
  </si>
  <si>
    <t>Creus,Rosenda</t>
  </si>
  <si>
    <t>Cuizon, Daylin</t>
  </si>
  <si>
    <t>Daiz, Paul Michael</t>
  </si>
  <si>
    <t>David, Melanie</t>
  </si>
  <si>
    <t>De Asis, Janette</t>
  </si>
  <si>
    <t>De Castro, Christine Jean</t>
  </si>
  <si>
    <t>De Castro, Marylen</t>
  </si>
  <si>
    <t>De Castro, Ross Eizalhynne A.</t>
  </si>
  <si>
    <t>De Grano, Ronalei P.</t>
  </si>
  <si>
    <t>De Guzman, Clemente J.</t>
  </si>
  <si>
    <t>De Lara, Grace L.</t>
  </si>
  <si>
    <t>De Leon, Analita B.</t>
  </si>
  <si>
    <t>De Ocampo, Ailyn</t>
  </si>
  <si>
    <t>De Sagun, Joel R.</t>
  </si>
  <si>
    <t>De Sagun, Nancy D.</t>
  </si>
  <si>
    <t>De Sagun, Noli E.</t>
  </si>
  <si>
    <t>De Villa, Alice P.</t>
  </si>
  <si>
    <t>Del Mundo, Jonas B.</t>
  </si>
  <si>
    <t>Dela Cruz, Charito A.</t>
  </si>
  <si>
    <t>Dela Cruz, Rex</t>
  </si>
  <si>
    <t>Dela Cruz, Ricky</t>
  </si>
  <si>
    <t>Dematera, Pedro Jr. B.</t>
  </si>
  <si>
    <t>Derla, Apolonio Jr. D.</t>
  </si>
  <si>
    <t>Derla, Arthur D.</t>
  </si>
  <si>
    <t>Desacada, Armando B.</t>
  </si>
  <si>
    <t>Desepeda, Adelaida</t>
  </si>
  <si>
    <t>Desingaño, Purificacion A.</t>
  </si>
  <si>
    <t>Diaz, Carolina P.</t>
  </si>
  <si>
    <t>Digno, Danilo V.</t>
  </si>
  <si>
    <t>Dilidili, Aireen M.</t>
  </si>
  <si>
    <t>Dimaano, Leovigilda</t>
  </si>
  <si>
    <t>Dimailig, Angel R.</t>
  </si>
  <si>
    <t>Dimailig, Arlyn R.</t>
  </si>
  <si>
    <t>Dimailig, Ernesto L.</t>
  </si>
  <si>
    <t>Dimailig, Marvin A.</t>
  </si>
  <si>
    <t>Dimapilis, Joel</t>
  </si>
  <si>
    <t>Dimaranan, Arniel M.</t>
  </si>
  <si>
    <t>Dimaranan, Jenelin B.</t>
  </si>
  <si>
    <t>Diokno, Francisca</t>
  </si>
  <si>
    <t>Disepeda, Aldwin</t>
  </si>
  <si>
    <t>Disepeda, Macaria P.</t>
  </si>
  <si>
    <t>Disepeda, Vicente</t>
  </si>
  <si>
    <t>Doce, Racel D.</t>
  </si>
  <si>
    <t>Dogelio, Christian</t>
  </si>
  <si>
    <t>Dorado, Julaida M.</t>
  </si>
  <si>
    <t>Emelo, Allen Troyd I.</t>
  </si>
  <si>
    <t>Enriquez, Anabel O.</t>
  </si>
  <si>
    <t>Enriquez, Eriberto R.</t>
  </si>
  <si>
    <t>Esmael, Emran</t>
  </si>
  <si>
    <t>Espineli, Loreta N.</t>
  </si>
  <si>
    <t>Espinosa, Ruby Ann</t>
  </si>
  <si>
    <t>Espiritu, Kenji Romarick R.</t>
  </si>
  <si>
    <t>Estiebar, Aristotle B.</t>
  </si>
  <si>
    <t>Estigoy, Angelito</t>
  </si>
  <si>
    <t>Estole, Jocelyn</t>
  </si>
  <si>
    <t>Ferma, Eric N.</t>
  </si>
  <si>
    <t>Ferma, Ethel Grace</t>
  </si>
  <si>
    <t>Ferma, Raymond</t>
  </si>
  <si>
    <t>Ferrer, Hannah Ericka</t>
  </si>
  <si>
    <t>Ferry, Francis R.</t>
  </si>
  <si>
    <t>Flores, Ederlyn</t>
  </si>
  <si>
    <t>Flores, Richard A.</t>
  </si>
  <si>
    <t>Flores,Maria Patrisha Nicole C.</t>
  </si>
  <si>
    <t>Frondoso, Aileen</t>
  </si>
  <si>
    <t>Gabac, Inocencio Jr. S</t>
  </si>
  <si>
    <t>Garcia, Jinky A.</t>
  </si>
  <si>
    <t>Garcia, Joan B.</t>
  </si>
  <si>
    <t>Gatpandan, Ethel D.</t>
  </si>
  <si>
    <t>Gatpandan, Michael</t>
  </si>
  <si>
    <t>Gomez, Michael B.</t>
  </si>
  <si>
    <t>Gonzales, Cristi Nerisse E.</t>
  </si>
  <si>
    <t>Gonzales, Mario</t>
  </si>
  <si>
    <t>Gonzales, Maryjane D.</t>
  </si>
  <si>
    <t>Gonzales, Morris Albert N.</t>
  </si>
  <si>
    <t>Guevarra, Rolando</t>
  </si>
  <si>
    <t>Gumiran, Herminia</t>
  </si>
  <si>
    <t>Gutierrez, Maricris</t>
  </si>
  <si>
    <t>Gutierrez, Marlyn D.</t>
  </si>
  <si>
    <t>Gutierrez, Rencelle Lalaine A.</t>
  </si>
  <si>
    <t>Hermosa, Roderick</t>
  </si>
  <si>
    <t>Hernandez, Roderick</t>
  </si>
  <si>
    <t>Hilario, Cristy U.</t>
  </si>
  <si>
    <t>Jabines, Maria Shelly D.</t>
  </si>
  <si>
    <t>Jayson, Eugenia A.</t>
  </si>
  <si>
    <t>Jimeno, Charity D.</t>
  </si>
  <si>
    <t>Juniller, Althea Janine</t>
  </si>
  <si>
    <t>Labanancia, Teddy Boy N.</t>
  </si>
  <si>
    <t>Labarda, Gemel N.</t>
  </si>
  <si>
    <t>Lacibal, Ryan G.</t>
  </si>
  <si>
    <t>Landicho, Eleanor</t>
  </si>
  <si>
    <t>Landicho, Gavina</t>
  </si>
  <si>
    <t>Landicho, Ponciano C.</t>
  </si>
  <si>
    <t>Landicho, Rosalina B.</t>
  </si>
  <si>
    <t>Lariosa, Albert R.</t>
  </si>
  <si>
    <t>Lepardo, Cherry L.</t>
  </si>
  <si>
    <t>Lizare, Michael Angelo B.</t>
  </si>
  <si>
    <t>Llarena, Janeen V.</t>
  </si>
  <si>
    <t>Lorilla, Loida P.</t>
  </si>
  <si>
    <t>Lucero, Jose</t>
  </si>
  <si>
    <t>Luna, Lalaine</t>
  </si>
  <si>
    <t>Luna, Michael</t>
  </si>
  <si>
    <t>Maala, Josephine D.</t>
  </si>
  <si>
    <t>Mago, Rolando</t>
  </si>
  <si>
    <t>Malabanan, Erwin U.</t>
  </si>
  <si>
    <t>Malana, Jennylyn</t>
  </si>
  <si>
    <t>Mamaril, Josefina</t>
  </si>
  <si>
    <t>Manalo, Abegail T.</t>
  </si>
  <si>
    <t>Manalo, Catalina C.</t>
  </si>
  <si>
    <t>Manalo, Stephanie C.</t>
  </si>
  <si>
    <t>Manguinao, Niña F.</t>
  </si>
  <si>
    <t>Manimtim, Melquiades R.</t>
  </si>
  <si>
    <t>Manlangit, Leonila</t>
  </si>
  <si>
    <t>Manlapaz, Rosalinda R.</t>
  </si>
  <si>
    <t>Marasigan, Aquino</t>
  </si>
  <si>
    <t>Marasigan, Ariel M.</t>
  </si>
  <si>
    <t>Marasigan, Bienvenido E.</t>
  </si>
  <si>
    <t>Marasigan, Christian M.</t>
  </si>
  <si>
    <t>Marasigan, Janine C.</t>
  </si>
  <si>
    <t>Mardo, Melinda E.</t>
  </si>
  <si>
    <t>Marinduque, Felicisimo A.</t>
  </si>
  <si>
    <t>Marinduque, Rowena G</t>
  </si>
  <si>
    <t>Marquez, Hensley B</t>
  </si>
  <si>
    <t>Matibag, Edison</t>
  </si>
  <si>
    <t>Maullon, Jaena F.</t>
  </si>
  <si>
    <t>Mauricio, Mariziel M</t>
  </si>
  <si>
    <t>Mendoza, Arthur D.</t>
  </si>
  <si>
    <t>Mendoza, Emefe F.</t>
  </si>
  <si>
    <t>Mendoza, Ernesto Jr.</t>
  </si>
  <si>
    <t>Mendoza, Maria Abigail A.</t>
  </si>
  <si>
    <t xml:space="preserve">Mendoza, Maricel </t>
  </si>
  <si>
    <t>Mendoza, Marvic M.</t>
  </si>
  <si>
    <t>Mendoza, Ramilito K.</t>
  </si>
  <si>
    <t>Mendoza, Ricardo F.</t>
  </si>
  <si>
    <t>Mendoza, Ronnie Glenn</t>
  </si>
  <si>
    <t>Meot, Alano M.</t>
  </si>
  <si>
    <t>Mercado, Arlennie</t>
  </si>
  <si>
    <t>Mercado, Kimbee</t>
  </si>
  <si>
    <t>Mercado, Rengie M.</t>
  </si>
  <si>
    <t>Merjilla, Jeanette B.</t>
  </si>
  <si>
    <t>Mingi, Diana J.</t>
  </si>
  <si>
    <t>Miranda, Julius Ceasar B.</t>
  </si>
  <si>
    <t>Monteza, Engracia</t>
  </si>
  <si>
    <t>Moral, Maura C.</t>
  </si>
  <si>
    <t>Mulingtapang, Guillerma</t>
  </si>
  <si>
    <t>Nacario, Glenn</t>
  </si>
  <si>
    <t>Nadala, Antonio Jr. D.</t>
  </si>
  <si>
    <t>Natanauan, Aldrich</t>
  </si>
  <si>
    <t>Natanauan, Senando C.</t>
  </si>
  <si>
    <t>Natanawan, Mary Jane G.</t>
  </si>
  <si>
    <t>Nibay, Eleanor</t>
  </si>
  <si>
    <t>Obina, Apolinario Jr. B.</t>
  </si>
  <si>
    <t>Obina, Jaime B.</t>
  </si>
  <si>
    <t>Ocampo, Merlinda R.</t>
  </si>
  <si>
    <t>Ocampo, Novelyn U.</t>
  </si>
  <si>
    <t>Olimpo, Sharie Mae</t>
  </si>
  <si>
    <t>Opo, Coney V.</t>
  </si>
  <si>
    <t>Opo, Corazon R.</t>
  </si>
  <si>
    <t>Orobia, Rejemar A.</t>
  </si>
  <si>
    <t>Ortega, Rodel</t>
  </si>
  <si>
    <t>Pabarlan, Wilma</t>
  </si>
  <si>
    <t>Padilla, Jane</t>
  </si>
  <si>
    <t>Paglinawan, Jessie M.</t>
  </si>
  <si>
    <t>Paguyo, Felix</t>
  </si>
  <si>
    <t>Pajenago, Francis B.</t>
  </si>
  <si>
    <t>Pajenago, Maiden A.</t>
  </si>
  <si>
    <t>Paladan, Emerson M.</t>
  </si>
  <si>
    <t>Paladan, Jenalyn</t>
  </si>
  <si>
    <t>Pamat, Celestina</t>
  </si>
  <si>
    <t>Panaligan, Ericson R.</t>
  </si>
  <si>
    <t>Panganiban, Carolina</t>
  </si>
  <si>
    <t>Panganiban, Doroteo</t>
  </si>
  <si>
    <t>Panghulan, Conrado C.</t>
  </si>
  <si>
    <t>Paraiso, Maria Lorena D.</t>
  </si>
  <si>
    <t>Pardo, Ronaldo C.</t>
  </si>
  <si>
    <t>Parra, Loreto Jr.</t>
  </si>
  <si>
    <t>Paterno, Maria Lourdes</t>
  </si>
  <si>
    <t>Payad, Ricardo Jr. D.G</t>
  </si>
  <si>
    <t>Payad, Ronaldo B.</t>
  </si>
  <si>
    <t>Paz, Josue O.</t>
  </si>
  <si>
    <t>Peji, Regine B.</t>
  </si>
  <si>
    <t>Pepa, Ariel N.</t>
  </si>
  <si>
    <t>Perea, Babel G.</t>
  </si>
  <si>
    <t>Pereña, Vergilio</t>
  </si>
  <si>
    <t>Perey, Edwin</t>
  </si>
  <si>
    <t>Perey, Gennilyn M.</t>
  </si>
  <si>
    <t>Perey, Luciana</t>
  </si>
  <si>
    <t>Pesigan, Eduardo C.</t>
  </si>
  <si>
    <t>Prado, Carlito Jr. M.</t>
  </si>
  <si>
    <t>Primo, Grace M.</t>
  </si>
  <si>
    <t>Punzalan, Luciana  A.</t>
  </si>
  <si>
    <t>Rabino, Daisy A.</t>
  </si>
  <si>
    <t>Rama, Raquel J.</t>
  </si>
  <si>
    <t>Ramos, Eulogia</t>
  </si>
  <si>
    <t>Ramos, Francisco</t>
  </si>
  <si>
    <t>Ramos, Nancy P.</t>
  </si>
  <si>
    <t>Ramos, Remelyn</t>
  </si>
  <si>
    <t>Ramos, Victoriano N.</t>
  </si>
  <si>
    <t>Reginaldo, Marissa</t>
  </si>
  <si>
    <t>Remolleno, Michelle U.</t>
  </si>
  <si>
    <t>Reyes, Catherine B.</t>
  </si>
  <si>
    <t>Reyes, Rey L.</t>
  </si>
  <si>
    <t>Reyes, Sidney C.</t>
  </si>
  <si>
    <t>Rivera, George O.</t>
  </si>
  <si>
    <t>Rodenas, Albert Raphael</t>
  </si>
  <si>
    <t>Rodriguez, Arnel</t>
  </si>
  <si>
    <t>Rodriguez, Jerald S.</t>
  </si>
  <si>
    <t>Rodriguez, Josephine</t>
  </si>
  <si>
    <t>Rodriguez, Manny R.</t>
  </si>
  <si>
    <t>Rodriguez, Maria Josie</t>
  </si>
  <si>
    <t>Rodriguez, Narciso E.</t>
  </si>
  <si>
    <t xml:space="preserve">Rodriguez, Raymundo </t>
  </si>
  <si>
    <t>Rodriguez, Reimart</t>
  </si>
  <si>
    <t>Rodriguez, Rizalde S.</t>
  </si>
  <si>
    <t>Rolle, Cariza P.</t>
  </si>
  <si>
    <t>Rolle, Michellyn G.</t>
  </si>
  <si>
    <t>Romen, Romina</t>
  </si>
  <si>
    <t>Romilla, Maribel</t>
  </si>
  <si>
    <t>Romilla, Virgillo P.</t>
  </si>
  <si>
    <t>Rongalerios, Julio M.</t>
  </si>
  <si>
    <t>Roquite, Mariecar</t>
  </si>
  <si>
    <t>Roraldo, Angelyn P.</t>
  </si>
  <si>
    <t>Sabulaan, Maria Leah</t>
  </si>
  <si>
    <t>Salazar, Francis Jr. P.</t>
  </si>
  <si>
    <t>Salazar, Josielyn G.</t>
  </si>
  <si>
    <t>San Juan, Eva Ruth</t>
  </si>
  <si>
    <t>Sardiñola, Rebecca C.</t>
  </si>
  <si>
    <t>Sarmiento, Maria Teresa E.</t>
  </si>
  <si>
    <t>Sarmiento, Melquiades Jr. F.</t>
  </si>
  <si>
    <t>Sierra, Salvador</t>
  </si>
  <si>
    <t>Silan, Marie Bernadette D.</t>
  </si>
  <si>
    <t>Sim, Jo Ritzelle C.</t>
  </si>
  <si>
    <t>Soriano, Francisco</t>
  </si>
  <si>
    <t>Sumagui, Deszerie Ann</t>
  </si>
  <si>
    <t>Sumagui, Felicitas M.</t>
  </si>
  <si>
    <t>Sumagui, Lorena P.</t>
  </si>
  <si>
    <t>Tafalla, Gazelle E.</t>
  </si>
  <si>
    <t>Tapay, Edward B.</t>
  </si>
  <si>
    <t>Tibayan, Apolonio B.</t>
  </si>
  <si>
    <t>Tibayan, Eufemia O.</t>
  </si>
  <si>
    <t>Tibayan, Gary Zaldy</t>
  </si>
  <si>
    <t>Tibayan, Ismael</t>
  </si>
  <si>
    <t>Timple, Allan Jr.</t>
  </si>
  <si>
    <t>Tinaza, Jhoanna Marie</t>
  </si>
  <si>
    <t>Toledo, Jann Errol S.</t>
  </si>
  <si>
    <t>Torres, Allan B.</t>
  </si>
  <si>
    <t>Torres, Alvin Glenn M.</t>
  </si>
  <si>
    <t>Torres, Jaime S.</t>
  </si>
  <si>
    <t>Torres, Moises Jr. Q.</t>
  </si>
  <si>
    <t>Tuazon, Zandro N.</t>
  </si>
  <si>
    <t>Valdez, Jackilyn A.</t>
  </si>
  <si>
    <t>Valenciano, Marlyn C.</t>
  </si>
  <si>
    <t>Vargas,  Melinda M.</t>
  </si>
  <si>
    <t>Vargas, Arnold A.</t>
  </si>
  <si>
    <t>Velasco, Nunilon S.</t>
  </si>
  <si>
    <t>Vergara, Estelita A.</t>
  </si>
  <si>
    <t>Villanueva,  Richelle A.</t>
  </si>
  <si>
    <t>Villanueva, Dave Ronillo V.</t>
  </si>
  <si>
    <t>Villanueva, Ismael D.</t>
  </si>
  <si>
    <t>Villanueva, Marelyn</t>
  </si>
  <si>
    <t>Villanueva, Marilyn L.</t>
  </si>
  <si>
    <t>Villanueva, Martina D.</t>
  </si>
  <si>
    <t>Villanueva, Richard J.</t>
  </si>
  <si>
    <t>Visitacion, Dennis J.</t>
  </si>
  <si>
    <t>Zafra, Cheysser A.</t>
  </si>
  <si>
    <t>Zafra, Reynante</t>
  </si>
  <si>
    <t>CONTRACTUAL</t>
  </si>
  <si>
    <t>Aguila, Bryan Jerwin A.</t>
  </si>
  <si>
    <t>Aguilar, William C.</t>
  </si>
  <si>
    <t>Alarcon, Nelson J.</t>
  </si>
  <si>
    <t>Albay, Isabello M.</t>
  </si>
  <si>
    <t>Alcazar, Aireen B.</t>
  </si>
  <si>
    <t>Alegre, Mark Jester D.</t>
  </si>
  <si>
    <t>Alegre, Renz Karl C.</t>
  </si>
  <si>
    <t>Alera, Jeffrey B.</t>
  </si>
  <si>
    <t>Almarez, Gracita</t>
  </si>
  <si>
    <t>Alvarado, Eris G.</t>
  </si>
  <si>
    <t>Alvarez, Joshua L.</t>
  </si>
  <si>
    <t>Alvarez, Jupiter</t>
  </si>
  <si>
    <t>Alvarez, Mark Denver Limwell D.</t>
  </si>
  <si>
    <t>Ambata, Abegael D.</t>
  </si>
  <si>
    <t>Ambion, Jev Rhol D.</t>
  </si>
  <si>
    <t>Amulong Jay-ar</t>
  </si>
  <si>
    <t>Amulong, Adlyc John P.</t>
  </si>
  <si>
    <t>Amulong, Zyrus</t>
  </si>
  <si>
    <t>Anacay, Rosalie R.</t>
  </si>
  <si>
    <t>Ancero, Gerardo P.</t>
  </si>
  <si>
    <t>Angcaya, Alvin B.</t>
  </si>
  <si>
    <t>Angcaya, Marian J.</t>
  </si>
  <si>
    <t>Angcaya, Marlon Jay L.</t>
  </si>
  <si>
    <t>Angcaya, Mary Jane A.</t>
  </si>
  <si>
    <t>Angcaya, Michael John V.</t>
  </si>
  <si>
    <t>Angeles, Roderick</t>
  </si>
  <si>
    <t>Aquino, Jhowell</t>
  </si>
  <si>
    <t>Atienza, Crisanto</t>
  </si>
  <si>
    <t>Atienza, Joseph A.</t>
  </si>
  <si>
    <t>Atienza, Marianne</t>
  </si>
  <si>
    <t>Atienza, Michael John A.</t>
  </si>
  <si>
    <t>Auditor, Cloyd Aldin</t>
  </si>
  <si>
    <t>Aure, Nixonell M.</t>
  </si>
  <si>
    <t>Austria, Eric John Z.</t>
  </si>
  <si>
    <t>Balani, Frederick R.</t>
  </si>
  <si>
    <t>Balingit, Christine</t>
  </si>
  <si>
    <t>Banaag, Erold M.</t>
  </si>
  <si>
    <t>Bay, Arjay C.</t>
  </si>
  <si>
    <t>Bayani, Jennifer B.</t>
  </si>
  <si>
    <t>Baybay, Joshua</t>
  </si>
  <si>
    <t>Bayot, Dexter V.</t>
  </si>
  <si>
    <t>Bayot, Donato</t>
  </si>
  <si>
    <t>Bayot, Jasmine A.</t>
  </si>
  <si>
    <t>Bayot, Louel L.</t>
  </si>
  <si>
    <t>Belen, Manuel T.</t>
  </si>
  <si>
    <t>Besas, Trecia Joy</t>
  </si>
  <si>
    <t xml:space="preserve">Bicaldo, Teodoro </t>
  </si>
  <si>
    <t>Bigata, Rodel P.</t>
  </si>
  <si>
    <t>Biglang-Awa, Melchor Jr.</t>
  </si>
  <si>
    <t>Biswelan, Renzon Q.</t>
  </si>
  <si>
    <t>Bitancor, Isidro</t>
  </si>
  <si>
    <t>Bitancor, Silvetre Jr.</t>
  </si>
  <si>
    <t>Bituin, Richard</t>
  </si>
  <si>
    <t>Borja, Jaime Jr. A</t>
  </si>
  <si>
    <t>Borja, Marciano Jr.</t>
  </si>
  <si>
    <t>Buelbo, Michle C.</t>
  </si>
  <si>
    <t>Buenaflor, Jose Jimmy</t>
  </si>
  <si>
    <t>Burgos, Kenneth B.</t>
  </si>
  <si>
    <t>Cabanias, Jordan</t>
  </si>
  <si>
    <t>Cabasi, Jann Paul S.</t>
  </si>
  <si>
    <t>Cabrera, Diosa L.</t>
  </si>
  <si>
    <t>Cacao, Artemio</t>
  </si>
  <si>
    <t>Caguitla, Amiel A.</t>
  </si>
  <si>
    <t>Capacia, Jason A.</t>
  </si>
  <si>
    <t>Caparas, Ronwaldo</t>
  </si>
  <si>
    <t>Caraan, Adrian M.</t>
  </si>
  <si>
    <t>Carandang, Renante B.</t>
  </si>
  <si>
    <t>Casi, Bryan C.</t>
  </si>
  <si>
    <t>Castellano, Jonefer</t>
  </si>
  <si>
    <t>Castillo, Noemi R.</t>
  </si>
  <si>
    <t>Castro, Richard Oliver N.</t>
  </si>
  <si>
    <t>Causaren, Erwin</t>
  </si>
  <si>
    <t>Claud, Raygie L.</t>
  </si>
  <si>
    <t>Contreras, Ralph Angelo C.</t>
  </si>
  <si>
    <t>Cortez, Cherielyn B.</t>
  </si>
  <si>
    <t>Cosio, Mark Anthony V.</t>
  </si>
  <si>
    <t>Cosio, Roehl G.</t>
  </si>
  <si>
    <t>Costante, Herbert</t>
  </si>
  <si>
    <t>Cotoner, Alvin</t>
  </si>
  <si>
    <t>Croox, Valerie R.</t>
  </si>
  <si>
    <t>Cruz, Maria Cristina C.</t>
  </si>
  <si>
    <t>Daño, Librado</t>
  </si>
  <si>
    <t>Daño, Teody G.</t>
  </si>
  <si>
    <t>De Castro, Emmalou</t>
  </si>
  <si>
    <t>De Chavez, Leo</t>
  </si>
  <si>
    <t>De Guia, Marivic B.</t>
  </si>
  <si>
    <t>De Guzman, Irvin</t>
  </si>
  <si>
    <t>De Jesus, Carlo</t>
  </si>
  <si>
    <t>De la Cruz, Jun M.</t>
  </si>
  <si>
    <t>De Leon, Laiza Mae S.</t>
  </si>
  <si>
    <t>De Leon, Lei Andrew</t>
  </si>
  <si>
    <t>De Villa, Ireneo P.</t>
  </si>
  <si>
    <t>Del Mundo John Paul D.</t>
  </si>
  <si>
    <t>Dela Cruz, Alexis A.</t>
  </si>
  <si>
    <t>Dela Cruz, John Cedrix A.</t>
  </si>
  <si>
    <t>Dela Rosa, Michael A.</t>
  </si>
  <si>
    <t>Delos Santos, Edjel</t>
  </si>
  <si>
    <t>Desingaño, Jerry A.</t>
  </si>
  <si>
    <t>Destura, Jimbo C.</t>
  </si>
  <si>
    <t>Diesta, Genaro P.</t>
  </si>
  <si>
    <t>Diloy, Mark Jayson M.</t>
  </si>
  <si>
    <t>Dimailig, Manny A.</t>
  </si>
  <si>
    <t>Dimapilis, Maria Nellie E.</t>
  </si>
  <si>
    <t>Dimapilis, Vince Benedict R.</t>
  </si>
  <si>
    <t>Dimaranan, Anna P.</t>
  </si>
  <si>
    <t>Dimaranan, Erwin L.</t>
  </si>
  <si>
    <t>Dimaranan, Joel M.</t>
  </si>
  <si>
    <t>Diokno, Rodel A.</t>
  </si>
  <si>
    <t>Disepeda, Lolita</t>
  </si>
  <si>
    <t>Dogelio, Danna Mariz V.</t>
  </si>
  <si>
    <t>Dogelio, Jean Melody</t>
  </si>
  <si>
    <t>Doro, Beda Bentura</t>
  </si>
  <si>
    <t>Dulay, Marivic O.</t>
  </si>
  <si>
    <t>Dumamay, Jay-Ar S.</t>
  </si>
  <si>
    <t>Duro, Edsil D.</t>
  </si>
  <si>
    <t>Ebrada, Joelouis M.</t>
  </si>
  <si>
    <t>Elag, Mark Marion D.</t>
  </si>
  <si>
    <t>Elpos, Lorelyn</t>
  </si>
  <si>
    <t>Encila, Noel</t>
  </si>
  <si>
    <t>Enorme, Michael D.</t>
  </si>
  <si>
    <t>Escamillan, Miriam</t>
  </si>
  <si>
    <t>Escamillas, Patrick M.</t>
  </si>
  <si>
    <t>Escobar, Darwin</t>
  </si>
  <si>
    <t>Espino, Ray-Anthony S.</t>
  </si>
  <si>
    <t>Esquillo, Emil G.</t>
  </si>
  <si>
    <t>Estabillo, Justine Carl G.</t>
  </si>
  <si>
    <t>Estandarte, Jonroger B.</t>
  </si>
  <si>
    <t>Fabriga, Ericson C.</t>
  </si>
  <si>
    <t>Feranil, Nemie L.</t>
  </si>
  <si>
    <t>Ferma, Dianne Rei G.</t>
  </si>
  <si>
    <t>Ferma, Nel Patrick O.</t>
  </si>
  <si>
    <t>Ferma, Paulo Dominic</t>
  </si>
  <si>
    <t>Ferrer, Ronnie M.</t>
  </si>
  <si>
    <t>Florendo, Marlon A.</t>
  </si>
  <si>
    <t>Flores, Chrizele Mae</t>
  </si>
  <si>
    <t>Galagata, Evangeline R.</t>
  </si>
  <si>
    <t>Garcel, Reymond B.</t>
  </si>
  <si>
    <t>Garcia, Gerard Rey C.</t>
  </si>
  <si>
    <t>Garcia, Jose Jr.</t>
  </si>
  <si>
    <t>Garcia, Victor A.</t>
  </si>
  <si>
    <t>Gonza, Jerwin B.</t>
  </si>
  <si>
    <t>Guab, Noimy A.</t>
  </si>
  <si>
    <t>Guballo, Rodel B.</t>
  </si>
  <si>
    <t>Guerrero, Noriel D.</t>
  </si>
  <si>
    <t>Hernandez, Arold James</t>
  </si>
  <si>
    <t>Hernandez, Felix Jr.</t>
  </si>
  <si>
    <t>Hernandez, Jonathan</t>
  </si>
  <si>
    <t>Isip, Amar U</t>
  </si>
  <si>
    <t>Isla, Lee Daniel A.</t>
  </si>
  <si>
    <t>Javier, Albin A.</t>
  </si>
  <si>
    <t>Javier, Felmar F.</t>
  </si>
  <si>
    <t>Javier, Francis</t>
  </si>
  <si>
    <t>Javier, Gaudencio</t>
  </si>
  <si>
    <t>Javier, Jhun B.</t>
  </si>
  <si>
    <t>Javier, Rowell</t>
  </si>
  <si>
    <t>Jayson, Mark Euden A.</t>
  </si>
  <si>
    <t>Ladiero, Gerald D.</t>
  </si>
  <si>
    <t xml:space="preserve">Lagreo, Elver </t>
  </si>
  <si>
    <t>Lagunzad, Jenelyn T.</t>
  </si>
  <si>
    <t>Lantican, Lenard</t>
  </si>
  <si>
    <t>Latayan, Rann Ravin A.</t>
  </si>
  <si>
    <t>Laurel, Edgardo Jr. B.</t>
  </si>
  <si>
    <t>Layman, Editha</t>
  </si>
  <si>
    <t>Llaban, Jojo</t>
  </si>
  <si>
    <t>Llamera, Hadji Ryan O.</t>
  </si>
  <si>
    <t>Logroño, Jonathan C.</t>
  </si>
  <si>
    <t>Lorenzo, Jerwin A.</t>
  </si>
  <si>
    <t>Mabuti, Ren Philip</t>
  </si>
  <si>
    <t>Magbitang, Noel</t>
  </si>
  <si>
    <t>Magdaraog, Jonel L.</t>
  </si>
  <si>
    <t>Magnaye, Edwin S.</t>
  </si>
  <si>
    <t>Maileg, Rondel  V.</t>
  </si>
  <si>
    <t>Maiso, Fredie P.</t>
  </si>
  <si>
    <t>Maiso, Ramil P.</t>
  </si>
  <si>
    <t>Malabanan, Fernando</t>
  </si>
  <si>
    <t>Malabanan, Francis</t>
  </si>
  <si>
    <t>Malabanan, Jeffrey R.</t>
  </si>
  <si>
    <t>Malabanan, Walfredo R.</t>
  </si>
  <si>
    <t>Maligaya, Aljon</t>
  </si>
  <si>
    <t>Mandrique, Mark Francis</t>
  </si>
  <si>
    <t>Mangampo, Arce B.</t>
  </si>
  <si>
    <t>Manlapas, Jeffrey V.</t>
  </si>
  <si>
    <t>Manuel, Arcadio</t>
  </si>
  <si>
    <t>Maranan, Brian Anthony D.</t>
  </si>
  <si>
    <t>Marinduque, Jomel</t>
  </si>
  <si>
    <t>Martinez, Jay S.</t>
  </si>
  <si>
    <t>Martinez, Lloyd Louie S.</t>
  </si>
  <si>
    <t>Mecua, Richard</t>
  </si>
  <si>
    <t>Medina, Rex Patrick</t>
  </si>
  <si>
    <t>Melado, Leonilo Jr, P</t>
  </si>
  <si>
    <t>Mendoza, Patrick O.</t>
  </si>
  <si>
    <t>Meot, Jose Mari D.</t>
  </si>
  <si>
    <t>Mercado, Darwin M.</t>
  </si>
  <si>
    <t>Mercado, Jessie P.</t>
  </si>
  <si>
    <t>Mingi, Jayvee E.</t>
  </si>
  <si>
    <t>Miranda, Aileen B.</t>
  </si>
  <si>
    <t>Monreal, Ralph Marvin  B.</t>
  </si>
  <si>
    <t>Muelo, Alexander</t>
  </si>
  <si>
    <t>Natanauan, Ronald D.</t>
  </si>
  <si>
    <t>Natanawan, Crisanto</t>
  </si>
  <si>
    <t>Navarro, Johna</t>
  </si>
  <si>
    <t>Nerveza, Emmylou J.</t>
  </si>
  <si>
    <t>Nibay, Leonard  N.</t>
  </si>
  <si>
    <t>Nolasco, Michael P.</t>
  </si>
  <si>
    <t>Novero, Maximino</t>
  </si>
  <si>
    <t>Novicio, Jayson D.</t>
  </si>
  <si>
    <t>Nuestro, Eugenio</t>
  </si>
  <si>
    <t>Nuestro, Rodalyn M.</t>
  </si>
  <si>
    <t>Nunez, Ruben Jr. J.</t>
  </si>
  <si>
    <t>Olazo, Liza E.</t>
  </si>
  <si>
    <t>Olimpiada, Delfin M.</t>
  </si>
  <si>
    <t>Olimpo, Francis John C.</t>
  </si>
  <si>
    <t>Ongray, Jayson M.</t>
  </si>
  <si>
    <t>Ornales, Francis</t>
  </si>
  <si>
    <t>Orsal, Darryl B.</t>
  </si>
  <si>
    <t>Otacan, Jay  M.</t>
  </si>
  <si>
    <t>Otacan, Jemfred M.</t>
  </si>
  <si>
    <t>Otacan, Junrey M.</t>
  </si>
  <si>
    <t>Paat, Rosendo S.</t>
  </si>
  <si>
    <t>Pagtabunan, Ralph Vincent</t>
  </si>
  <si>
    <t>Palencia, Salvador Jr. O.</t>
  </si>
  <si>
    <t>Pamplona, Antonette B.</t>
  </si>
  <si>
    <t>Parra, Cindy D.</t>
  </si>
  <si>
    <t>Pascual, Alma M.</t>
  </si>
  <si>
    <t>Payad, Edison</t>
  </si>
  <si>
    <t>Payad, Severino M.</t>
  </si>
  <si>
    <t>Peralta, Joselito</t>
  </si>
  <si>
    <t>Pereña, Luisito</t>
  </si>
  <si>
    <t>Perez, Allan G.</t>
  </si>
  <si>
    <t>Perez, Francis Albert D.</t>
  </si>
  <si>
    <t>Perez, John Paul P.</t>
  </si>
  <si>
    <t>Perida, Randy D.</t>
  </si>
  <si>
    <t>Pesigan, Arwin</t>
  </si>
  <si>
    <t>Pincaro, Michael Fernan R.</t>
  </si>
  <si>
    <t>Poblete, Michelle</t>
  </si>
  <si>
    <t>Punzalan, Ian Christopher</t>
  </si>
  <si>
    <t>Punzalan, Jeremie A.</t>
  </si>
  <si>
    <t>Quiambao, Ericson</t>
  </si>
  <si>
    <t>Quilao, Ramir D.</t>
  </si>
  <si>
    <t>Rabino, Efren</t>
  </si>
  <si>
    <t>Ramos, Armando</t>
  </si>
  <si>
    <t>Ramos, Nicomedes B.</t>
  </si>
  <si>
    <t>Ramos, Roberto</t>
  </si>
  <si>
    <t>Remorta, Gilberto P.</t>
  </si>
  <si>
    <t>Reyes, Jerric Z.</t>
  </si>
  <si>
    <t>Reyes, John Christian</t>
  </si>
  <si>
    <t>Reyes, John Juluis M.</t>
  </si>
  <si>
    <t>Rico, Oliver  S.</t>
  </si>
  <si>
    <t>Rio, Danilo Jr.</t>
  </si>
  <si>
    <t>Rivas, Aubrei Roselie V.</t>
  </si>
  <si>
    <t>Robles, John Jayson Israel P.</t>
  </si>
  <si>
    <t>Rocillo, June Byronn M.</t>
  </si>
  <si>
    <t>Rodenas, Renier Bryan B.</t>
  </si>
  <si>
    <t>Rodil, Alberto Jr.</t>
  </si>
  <si>
    <t>Rodriguez, Sherwin</t>
  </si>
  <si>
    <t>Romano, Joel D.</t>
  </si>
  <si>
    <t>Romano, Victor</t>
  </si>
  <si>
    <t>Romero, Edgrado I.</t>
  </si>
  <si>
    <t>Romilla, Jessie</t>
  </si>
  <si>
    <t>Romilla, Kim Edward</t>
  </si>
  <si>
    <t>Romilla, Rommel B.</t>
  </si>
  <si>
    <t>Salamat, Jonalyn</t>
  </si>
  <si>
    <t>Sanchez, Raymond</t>
  </si>
  <si>
    <t>Sangalang, Alex</t>
  </si>
  <si>
    <t>Sangalang, Jonathan V.</t>
  </si>
  <si>
    <t>Sangalang, Ruperta</t>
  </si>
  <si>
    <t>Santos, Jester M.</t>
  </si>
  <si>
    <t>Sarce, Richard</t>
  </si>
  <si>
    <t>Sarmiento, Richard</t>
  </si>
  <si>
    <t>Sarmiento, Roderick</t>
  </si>
  <si>
    <t>Sarmiento, Rommel M</t>
  </si>
  <si>
    <t>Sarmiento, Roy D.</t>
  </si>
  <si>
    <t>Sembrana, Jennie S.</t>
  </si>
  <si>
    <t>Siman, Eric P.</t>
  </si>
  <si>
    <t>Siman, Jonalyn</t>
  </si>
  <si>
    <t>Sisante, Marc Fhel R.</t>
  </si>
  <si>
    <t>Soco, Ronelio</t>
  </si>
  <si>
    <t>Suayan, Romeo</t>
  </si>
  <si>
    <t>Sumagui, Gedrick M.</t>
  </si>
  <si>
    <t>Susana, Angelito Jr. P.</t>
  </si>
  <si>
    <t>Teaño, Alex V.</t>
  </si>
  <si>
    <t>Terrible, Joeward V.</t>
  </si>
  <si>
    <t>Tibayan, Robert B.</t>
  </si>
  <si>
    <t>Tisado, Arnold</t>
  </si>
  <si>
    <t>Tolentino, Ryan</t>
  </si>
  <si>
    <t>Tungpalan, Adrian M.</t>
  </si>
  <si>
    <t>Umandap, Chito M.</t>
  </si>
  <si>
    <t>Umandap, Geraldine</t>
  </si>
  <si>
    <t>Vasquez, Jayson C.</t>
  </si>
  <si>
    <t>Vergara, Arwin C.</t>
  </si>
  <si>
    <t>Vergara, Cian Ashleen J.</t>
  </si>
  <si>
    <t>Vida, Regie</t>
  </si>
  <si>
    <t>Vida, Rian R.</t>
  </si>
  <si>
    <t>Villanueva, Averyle Nicole V.</t>
  </si>
  <si>
    <t>Villanueva, Brian Jay P.</t>
  </si>
  <si>
    <t>Villanueva, Carla B.</t>
  </si>
  <si>
    <t>Villanueva, John Henry P.</t>
  </si>
  <si>
    <t>Villanueva, Leo</t>
  </si>
  <si>
    <t>Villanueva, Leorence</t>
  </si>
  <si>
    <t>Villanueva, Marlon G.</t>
  </si>
  <si>
    <t>Villanueva, Noel S.</t>
  </si>
  <si>
    <t>Zafra, Ferdiniel</t>
  </si>
  <si>
    <t>NO</t>
  </si>
  <si>
    <t>REMARKS</t>
  </si>
  <si>
    <t>P</t>
  </si>
  <si>
    <t>FILE NAME</t>
  </si>
  <si>
    <t>NEW NAME</t>
  </si>
  <si>
    <t>Romano</t>
  </si>
  <si>
    <t xml:space="preserve"> Victor.xlsx</t>
  </si>
  <si>
    <t>Romero</t>
  </si>
  <si>
    <t xml:space="preserve"> Edgrado I..xlsx</t>
  </si>
  <si>
    <t>Romilla</t>
  </si>
  <si>
    <t xml:space="preserve"> Jessie.xlsx</t>
  </si>
  <si>
    <t xml:space="preserve"> Kim Edward.xlsx</t>
  </si>
  <si>
    <t xml:space="preserve"> Rommel B..xlsx</t>
  </si>
  <si>
    <t>Salamat</t>
  </si>
  <si>
    <t xml:space="preserve"> Jonalyn.xlsx</t>
  </si>
  <si>
    <t>Sanchez</t>
  </si>
  <si>
    <t xml:space="preserve"> Raymond.xlsx</t>
  </si>
  <si>
    <t>Sangalang</t>
  </si>
  <si>
    <t xml:space="preserve"> Alex.xlsx</t>
  </si>
  <si>
    <t xml:space="preserve"> Jonathan V..xlsx</t>
  </si>
  <si>
    <t xml:space="preserve"> Ruperta.xlsx</t>
  </si>
  <si>
    <t>Santos</t>
  </si>
  <si>
    <t xml:space="preserve"> Jester M..xlsx</t>
  </si>
  <si>
    <t>Sarce</t>
  </si>
  <si>
    <t xml:space="preserve"> Richard.xlsx</t>
  </si>
  <si>
    <t>Sarmiento</t>
  </si>
  <si>
    <t xml:space="preserve"> Roderick.xlsx</t>
  </si>
  <si>
    <t xml:space="preserve"> Rommel M.xlsx</t>
  </si>
  <si>
    <t xml:space="preserve"> Roy D..xlsx</t>
  </si>
  <si>
    <t>Siman</t>
  </si>
  <si>
    <t xml:space="preserve"> Eric P..xlsx</t>
  </si>
  <si>
    <t>Sisante</t>
  </si>
  <si>
    <t xml:space="preserve"> Marc Fhel R..xlsx</t>
  </si>
  <si>
    <t>Soco</t>
  </si>
  <si>
    <t xml:space="preserve"> Ronelio.xlsx</t>
  </si>
  <si>
    <t>Suayan</t>
  </si>
  <si>
    <t xml:space="preserve"> Romeo.xlsx</t>
  </si>
  <si>
    <t>Sumagui</t>
  </si>
  <si>
    <t xml:space="preserve"> Gedrick M..xlsx</t>
  </si>
  <si>
    <t>Susana</t>
  </si>
  <si>
    <t xml:space="preserve"> Angelito Jr. P..xlsx</t>
  </si>
  <si>
    <t>Tea±o</t>
  </si>
  <si>
    <t xml:space="preserve"> Alex V..xlsx</t>
  </si>
  <si>
    <t>Terrible</t>
  </si>
  <si>
    <t xml:space="preserve"> Joeward V..xlsx</t>
  </si>
  <si>
    <t>Tibayan</t>
  </si>
  <si>
    <t xml:space="preserve"> Robert B..xlsx</t>
  </si>
  <si>
    <t>Tisado</t>
  </si>
  <si>
    <t xml:space="preserve"> Arnold.xlsx</t>
  </si>
  <si>
    <t>Tolentino</t>
  </si>
  <si>
    <t xml:space="preserve"> Ryan.xlsx</t>
  </si>
  <si>
    <t>Tungpalan</t>
  </si>
  <si>
    <t xml:space="preserve"> Adrian M..xlsx</t>
  </si>
  <si>
    <t>Umandap</t>
  </si>
  <si>
    <t xml:space="preserve"> Chito M..xlsx</t>
  </si>
  <si>
    <t xml:space="preserve"> Geraldine.xlsx</t>
  </si>
  <si>
    <t>Vergara</t>
  </si>
  <si>
    <t xml:space="preserve"> Arwin C..xlsx</t>
  </si>
  <si>
    <t>Vida</t>
  </si>
  <si>
    <t xml:space="preserve"> Regie.xlsx</t>
  </si>
  <si>
    <t xml:space="preserve"> Rian R..xlsx</t>
  </si>
  <si>
    <t>Villanueva</t>
  </si>
  <si>
    <t xml:space="preserve"> Brian Jay P..xlsx</t>
  </si>
  <si>
    <t xml:space="preserve"> Carla B..xlsx</t>
  </si>
  <si>
    <t xml:space="preserve"> John Henry P..xlsx</t>
  </si>
  <si>
    <t xml:space="preserve"> Leo.xlsx</t>
  </si>
  <si>
    <t xml:space="preserve"> Leorence.xlsx</t>
  </si>
  <si>
    <t xml:space="preserve"> Marlon G..xlsx</t>
  </si>
  <si>
    <t xml:space="preserve"> Noel S..xlsx</t>
  </si>
  <si>
    <t>Zafra</t>
  </si>
  <si>
    <t xml:space="preserve"> Ferdiniel.xlsx</t>
  </si>
  <si>
    <t>Aguila</t>
  </si>
  <si>
    <t xml:space="preserve"> Bryan Jerwin A..xlsx</t>
  </si>
  <si>
    <t>Aguilar</t>
  </si>
  <si>
    <t xml:space="preserve"> William C..xlsx</t>
  </si>
  <si>
    <t>Alarcon</t>
  </si>
  <si>
    <t xml:space="preserve"> Nelson J..xlsx</t>
  </si>
  <si>
    <t>Albay</t>
  </si>
  <si>
    <t xml:space="preserve"> Isabello M..xlsx</t>
  </si>
  <si>
    <t>Alegre</t>
  </si>
  <si>
    <t xml:space="preserve"> Mark Jester D..xlsx</t>
  </si>
  <si>
    <t xml:space="preserve"> Renz Karl C..xlsx</t>
  </si>
  <si>
    <t>Almarez</t>
  </si>
  <si>
    <t xml:space="preserve"> Gracita.xlsx</t>
  </si>
  <si>
    <t>Alvarado</t>
  </si>
  <si>
    <t xml:space="preserve"> Eris G..xlsx</t>
  </si>
  <si>
    <t>Alvarez</t>
  </si>
  <si>
    <t xml:space="preserve"> Joshua L..xlsx</t>
  </si>
  <si>
    <t xml:space="preserve"> Jupiter.xlsx</t>
  </si>
  <si>
    <t xml:space="preserve"> Mark Denver Limwell D..xlsx</t>
  </si>
  <si>
    <t>Ambata</t>
  </si>
  <si>
    <t xml:space="preserve"> Abegael D..xlsx</t>
  </si>
  <si>
    <t>Ambion</t>
  </si>
  <si>
    <t xml:space="preserve"> Jev Rhol D..xlsx</t>
  </si>
  <si>
    <t>Amulong</t>
  </si>
  <si>
    <t xml:space="preserve"> Adlyc John P..xlsx</t>
  </si>
  <si>
    <t xml:space="preserve"> Zyrus.xlsx</t>
  </si>
  <si>
    <t>Anacay</t>
  </si>
  <si>
    <t xml:space="preserve"> Rosalie R..xlsx</t>
  </si>
  <si>
    <t>Ancero</t>
  </si>
  <si>
    <t xml:space="preserve"> Gerardo P..xlsx</t>
  </si>
  <si>
    <t>Angcaya</t>
  </si>
  <si>
    <t xml:space="preserve"> Alvin B..xlsx</t>
  </si>
  <si>
    <t xml:space="preserve"> Marian J..xlsx</t>
  </si>
  <si>
    <t xml:space="preserve"> Marlon Jay L..xlsx</t>
  </si>
  <si>
    <t xml:space="preserve"> Mary Jane A..xlsx</t>
  </si>
  <si>
    <t xml:space="preserve"> Michael John V..xlsx</t>
  </si>
  <si>
    <t>Angeles</t>
  </si>
  <si>
    <t>Aquino</t>
  </si>
  <si>
    <t xml:space="preserve"> Jhowell.xlsx</t>
  </si>
  <si>
    <t>Atienza</t>
  </si>
  <si>
    <t xml:space="preserve"> Crisanto.xlsx</t>
  </si>
  <si>
    <t xml:space="preserve"> Joseph A..xlsx</t>
  </si>
  <si>
    <t xml:space="preserve"> Marianne.xlsx</t>
  </si>
  <si>
    <t xml:space="preserve"> Michael John A..xlsx</t>
  </si>
  <si>
    <t>Auditor</t>
  </si>
  <si>
    <t xml:space="preserve"> Cloyd Aldin.xlsx</t>
  </si>
  <si>
    <t>Aure</t>
  </si>
  <si>
    <t xml:space="preserve"> Nixonell M..xlsx</t>
  </si>
  <si>
    <t>Austria</t>
  </si>
  <si>
    <t xml:space="preserve"> Eric John Z..xlsx</t>
  </si>
  <si>
    <t>Balingit</t>
  </si>
  <si>
    <t xml:space="preserve"> Christine.xlsx</t>
  </si>
  <si>
    <t>Banaag</t>
  </si>
  <si>
    <t xml:space="preserve"> Erold M..xlsx</t>
  </si>
  <si>
    <t>Bay</t>
  </si>
  <si>
    <t xml:space="preserve"> Arjay C..xlsx</t>
  </si>
  <si>
    <t>Bayani</t>
  </si>
  <si>
    <t xml:space="preserve"> Jennifer B..xlsx</t>
  </si>
  <si>
    <t>Baybay</t>
  </si>
  <si>
    <t xml:space="preserve"> Joshua.xlsx</t>
  </si>
  <si>
    <t>Bayot</t>
  </si>
  <si>
    <t xml:space="preserve"> Dexter V..xlsx</t>
  </si>
  <si>
    <t xml:space="preserve"> Donato.xlsx</t>
  </si>
  <si>
    <t xml:space="preserve"> Jasmine A..xlsx</t>
  </si>
  <si>
    <t xml:space="preserve"> Louel L..xlsx</t>
  </si>
  <si>
    <t>Belen</t>
  </si>
  <si>
    <t xml:space="preserve"> Manuel T..xlsx</t>
  </si>
  <si>
    <t>Besas</t>
  </si>
  <si>
    <t xml:space="preserve"> Trecia Joy.xlsx</t>
  </si>
  <si>
    <t>Bicaldo</t>
  </si>
  <si>
    <t xml:space="preserve"> Teodoro .xlsx</t>
  </si>
  <si>
    <t>Bigata</t>
  </si>
  <si>
    <t xml:space="preserve"> Rodel P..xlsx</t>
  </si>
  <si>
    <t>Biglang-Awa</t>
  </si>
  <si>
    <t xml:space="preserve"> Melchor Jr..xlsx</t>
  </si>
  <si>
    <t>Biswelan</t>
  </si>
  <si>
    <t xml:space="preserve"> Renzon Q..xlsx</t>
  </si>
  <si>
    <t>Bitancor</t>
  </si>
  <si>
    <t xml:space="preserve"> Isidro.xlsx</t>
  </si>
  <si>
    <t xml:space="preserve"> Silvetre Jr..xlsx</t>
  </si>
  <si>
    <t>Bituin</t>
  </si>
  <si>
    <t>Borja</t>
  </si>
  <si>
    <t xml:space="preserve"> Jaime Jr. A.xlsx</t>
  </si>
  <si>
    <t xml:space="preserve"> Marciano Jr..xlsx</t>
  </si>
  <si>
    <t>Buelbo</t>
  </si>
  <si>
    <t xml:space="preserve"> Michle C..xlsx</t>
  </si>
  <si>
    <t>Buenaflor</t>
  </si>
  <si>
    <t xml:space="preserve"> Jose Jimmy.xlsx</t>
  </si>
  <si>
    <t>Burgos</t>
  </si>
  <si>
    <t xml:space="preserve"> Kenneth B..xlsx</t>
  </si>
  <si>
    <t>Cabanias</t>
  </si>
  <si>
    <t xml:space="preserve"> Jordan.xlsx</t>
  </si>
  <si>
    <t>Cabasi</t>
  </si>
  <si>
    <t xml:space="preserve"> Jann Paul S..xlsx</t>
  </si>
  <si>
    <t>Cabrera</t>
  </si>
  <si>
    <t xml:space="preserve"> Diosa L..xlsx</t>
  </si>
  <si>
    <t>Cacao</t>
  </si>
  <si>
    <t xml:space="preserve"> Artemio.xlsx</t>
  </si>
  <si>
    <t>Caguitla</t>
  </si>
  <si>
    <t xml:space="preserve"> Amiel A..xlsx</t>
  </si>
  <si>
    <t>Capacia</t>
  </si>
  <si>
    <t xml:space="preserve"> Jason A..xlsx</t>
  </si>
  <si>
    <t>Caparas</t>
  </si>
  <si>
    <t xml:space="preserve"> Ronwaldo.xlsx</t>
  </si>
  <si>
    <t>Caraan</t>
  </si>
  <si>
    <t>Carandang</t>
  </si>
  <si>
    <t xml:space="preserve"> Renante B..xlsx</t>
  </si>
  <si>
    <t>Casi</t>
  </si>
  <si>
    <t xml:space="preserve"> Bryan C..xlsx</t>
  </si>
  <si>
    <t>Castellano</t>
  </si>
  <si>
    <t xml:space="preserve"> Jonefer.xlsx</t>
  </si>
  <si>
    <t>Castillo</t>
  </si>
  <si>
    <t xml:space="preserve"> Noemi R..xlsx</t>
  </si>
  <si>
    <t>Castro</t>
  </si>
  <si>
    <t xml:space="preserve"> Richard Oliver N..xlsx</t>
  </si>
  <si>
    <t>Causaren</t>
  </si>
  <si>
    <t xml:space="preserve"> Erwin.xlsx</t>
  </si>
  <si>
    <t>Claud</t>
  </si>
  <si>
    <t xml:space="preserve"> Raygie L..xlsx</t>
  </si>
  <si>
    <t>Contreras</t>
  </si>
  <si>
    <t xml:space="preserve"> Ralph Angelo C..xlsx</t>
  </si>
  <si>
    <t>Cortez</t>
  </si>
  <si>
    <t xml:space="preserve"> Cherielyn B..xlsx</t>
  </si>
  <si>
    <t>Cosio</t>
  </si>
  <si>
    <t xml:space="preserve"> Mark Anthony V..xlsx</t>
  </si>
  <si>
    <t xml:space="preserve"> Roehl G..xlsx</t>
  </si>
  <si>
    <t>Costante</t>
  </si>
  <si>
    <t xml:space="preserve"> Herbert.xlsx</t>
  </si>
  <si>
    <t>Cotoner</t>
  </si>
  <si>
    <t xml:space="preserve"> Alvin.xlsx</t>
  </si>
  <si>
    <t>Croox</t>
  </si>
  <si>
    <t xml:space="preserve"> Valerie R..xlsx</t>
  </si>
  <si>
    <t>Cruz</t>
  </si>
  <si>
    <t xml:space="preserve"> Maria Cristina C..xlsx</t>
  </si>
  <si>
    <t>Da±o</t>
  </si>
  <si>
    <t xml:space="preserve"> Librado.xlsx</t>
  </si>
  <si>
    <t xml:space="preserve"> Teody G..xlsx</t>
  </si>
  <si>
    <t>De Castro</t>
  </si>
  <si>
    <t xml:space="preserve"> Emmalou.xlsx</t>
  </si>
  <si>
    <t>De Chavez</t>
  </si>
  <si>
    <t>De Guzman</t>
  </si>
  <si>
    <t xml:space="preserve"> Irvin.xlsx</t>
  </si>
  <si>
    <t>De Jesus</t>
  </si>
  <si>
    <t xml:space="preserve"> Carlo.xlsx</t>
  </si>
  <si>
    <t>De la Cruz</t>
  </si>
  <si>
    <t xml:space="preserve"> Jun M..xlsx</t>
  </si>
  <si>
    <t>De Leon</t>
  </si>
  <si>
    <t xml:space="preserve"> Laiza Mae S..xlsx</t>
  </si>
  <si>
    <t xml:space="preserve"> Lei Andrew.xlsx</t>
  </si>
  <si>
    <t>De Villa</t>
  </si>
  <si>
    <t xml:space="preserve"> Ireneo P..xlsx</t>
  </si>
  <si>
    <t>Del Mundo John Paul D..xlsx</t>
  </si>
  <si>
    <t>Dela Cruz</t>
  </si>
  <si>
    <t xml:space="preserve"> Alexis A..xlsx</t>
  </si>
  <si>
    <t xml:space="preserve"> John Cedrix A..xlsx</t>
  </si>
  <si>
    <t>Dela Rosa</t>
  </si>
  <si>
    <t xml:space="preserve"> Michael A..xlsx</t>
  </si>
  <si>
    <t>Delos Santos</t>
  </si>
  <si>
    <t xml:space="preserve"> Edjel.xlsx</t>
  </si>
  <si>
    <t>Desinga±o</t>
  </si>
  <si>
    <t xml:space="preserve"> Jerry A..xlsx</t>
  </si>
  <si>
    <t>Destura</t>
  </si>
  <si>
    <t xml:space="preserve"> Jimbo C..xlsx</t>
  </si>
  <si>
    <t>Diesta</t>
  </si>
  <si>
    <t xml:space="preserve"> Genaro P..xlsx</t>
  </si>
  <si>
    <t>Diloy</t>
  </si>
  <si>
    <t xml:space="preserve"> Mark Jayson M..xlsx</t>
  </si>
  <si>
    <t>Dimailig</t>
  </si>
  <si>
    <t xml:space="preserve"> Manny A..xlsx</t>
  </si>
  <si>
    <t>Dimapilis</t>
  </si>
  <si>
    <t xml:space="preserve"> Maria Nellie E..xlsx</t>
  </si>
  <si>
    <t>Dimaranan</t>
  </si>
  <si>
    <t xml:space="preserve"> Erwin L..xlsx</t>
  </si>
  <si>
    <t>Diokno</t>
  </si>
  <si>
    <t xml:space="preserve"> Rodel A..xlsx</t>
  </si>
  <si>
    <t>Disepeda</t>
  </si>
  <si>
    <t xml:space="preserve"> Lolita.xlsx</t>
  </si>
  <si>
    <t>Doro</t>
  </si>
  <si>
    <t xml:space="preserve"> Beda Bentura.xlsx</t>
  </si>
  <si>
    <t>Dulay</t>
  </si>
  <si>
    <t xml:space="preserve"> Marivic O..xlsx</t>
  </si>
  <si>
    <t>Dumamay</t>
  </si>
  <si>
    <t xml:space="preserve"> Jay-Ar S..xlsx</t>
  </si>
  <si>
    <t>Duro</t>
  </si>
  <si>
    <t xml:space="preserve"> Edsil D..xlsx</t>
  </si>
  <si>
    <t>Ebrada</t>
  </si>
  <si>
    <t xml:space="preserve"> Joelouis M..xlsx</t>
  </si>
  <si>
    <t>Elag</t>
  </si>
  <si>
    <t xml:space="preserve"> Mark Marion D..xlsx</t>
  </si>
  <si>
    <t>Encila</t>
  </si>
  <si>
    <t xml:space="preserve"> Noel.xlsx</t>
  </si>
  <si>
    <t>Enorme</t>
  </si>
  <si>
    <t xml:space="preserve"> Michael D..xlsx</t>
  </si>
  <si>
    <t>Escamillan</t>
  </si>
  <si>
    <t xml:space="preserve"> Miriam.xlsx</t>
  </si>
  <si>
    <t>Escamillas</t>
  </si>
  <si>
    <t xml:space="preserve"> Patrick M..xlsx</t>
  </si>
  <si>
    <t>Escobar</t>
  </si>
  <si>
    <t xml:space="preserve"> Darwin.xlsx</t>
  </si>
  <si>
    <t>Espino</t>
  </si>
  <si>
    <t xml:space="preserve"> Ray-Anthony S..xlsx</t>
  </si>
  <si>
    <t>Esquillo</t>
  </si>
  <si>
    <t xml:space="preserve"> Emil G..xlsx</t>
  </si>
  <si>
    <t>Estandarte</t>
  </si>
  <si>
    <t xml:space="preserve"> Jonroger B..xlsx</t>
  </si>
  <si>
    <t>Fabriga</t>
  </si>
  <si>
    <t xml:space="preserve"> Ericson C..xlsx</t>
  </si>
  <si>
    <t>Feranil</t>
  </si>
  <si>
    <t xml:space="preserve"> Nemie L..xlsx</t>
  </si>
  <si>
    <t>Ferma</t>
  </si>
  <si>
    <t xml:space="preserve"> Dianne Rei G..xlsx</t>
  </si>
  <si>
    <t xml:space="preserve"> Nel Patrick O..xlsx</t>
  </si>
  <si>
    <t xml:space="preserve"> Paulo Dominic.xlsx</t>
  </si>
  <si>
    <t>Ferrer</t>
  </si>
  <si>
    <t xml:space="preserve"> Ronnie M..xlsx</t>
  </si>
  <si>
    <t>Florendo</t>
  </si>
  <si>
    <t xml:space="preserve"> Marlon A..xlsx</t>
  </si>
  <si>
    <t>Flores</t>
  </si>
  <si>
    <t xml:space="preserve"> Chrizele Mae.xlsx</t>
  </si>
  <si>
    <t>Galagata</t>
  </si>
  <si>
    <t xml:space="preserve"> Evangeline R..xlsx</t>
  </si>
  <si>
    <t>Garcel</t>
  </si>
  <si>
    <t xml:space="preserve"> Reymond B..xlsx</t>
  </si>
  <si>
    <t>Garcia</t>
  </si>
  <si>
    <t xml:space="preserve"> Gerard Rey C..xlsx</t>
  </si>
  <si>
    <t xml:space="preserve"> Jose Jr..xlsx</t>
  </si>
  <si>
    <t xml:space="preserve"> Victor A..xlsx</t>
  </si>
  <si>
    <t>Gonza</t>
  </si>
  <si>
    <t xml:space="preserve"> Jerwin B..xlsx</t>
  </si>
  <si>
    <t>Guab</t>
  </si>
  <si>
    <t xml:space="preserve"> Noimy A..xlsx</t>
  </si>
  <si>
    <t>Guballo</t>
  </si>
  <si>
    <t xml:space="preserve"> Rodel B..xlsx</t>
  </si>
  <si>
    <t>Guerrero</t>
  </si>
  <si>
    <t xml:space="preserve"> Noriel D..xlsx</t>
  </si>
  <si>
    <t>Hernandez</t>
  </si>
  <si>
    <t xml:space="preserve"> Arold James.xlsx</t>
  </si>
  <si>
    <t xml:space="preserve"> Felix Jr..xlsx</t>
  </si>
  <si>
    <t xml:space="preserve"> Jonathan.xlsx</t>
  </si>
  <si>
    <t>Isip</t>
  </si>
  <si>
    <t xml:space="preserve"> Amar U.xlsx</t>
  </si>
  <si>
    <t>Isla</t>
  </si>
  <si>
    <t xml:space="preserve"> Lee Daniel A..xlsx</t>
  </si>
  <si>
    <t>Javier</t>
  </si>
  <si>
    <t xml:space="preserve"> Albin A..xlsx</t>
  </si>
  <si>
    <t xml:space="preserve"> Felmar F..xlsx</t>
  </si>
  <si>
    <t xml:space="preserve"> Francis.xlsx</t>
  </si>
  <si>
    <t xml:space="preserve"> Gaudencio.xlsx</t>
  </si>
  <si>
    <t xml:space="preserve"> Jhun B..xlsx</t>
  </si>
  <si>
    <t xml:space="preserve"> Rowell.xlsx</t>
  </si>
  <si>
    <t>Jayson</t>
  </si>
  <si>
    <t xml:space="preserve"> Mark Euden A..xlsx</t>
  </si>
  <si>
    <t>Ladiero</t>
  </si>
  <si>
    <t xml:space="preserve"> Gerald D..xlsx</t>
  </si>
  <si>
    <t>Lagreo</t>
  </si>
  <si>
    <t xml:space="preserve"> Elver .xlsx</t>
  </si>
  <si>
    <t>Lagunzad</t>
  </si>
  <si>
    <t xml:space="preserve"> Jenelyn T..xlsx</t>
  </si>
  <si>
    <t>Lantican</t>
  </si>
  <si>
    <t xml:space="preserve"> Lenard.xlsx</t>
  </si>
  <si>
    <t>Latayan</t>
  </si>
  <si>
    <t xml:space="preserve"> Rann Ravin A..xlsx</t>
  </si>
  <si>
    <t>Laurel</t>
  </si>
  <si>
    <t xml:space="preserve"> Edgardo Jr. B..xlsx</t>
  </si>
  <si>
    <t>Layman</t>
  </si>
  <si>
    <t xml:space="preserve"> Editha.xlsx</t>
  </si>
  <si>
    <t>Llaban</t>
  </si>
  <si>
    <t xml:space="preserve"> Jojo.xlsx</t>
  </si>
  <si>
    <t>Llamera</t>
  </si>
  <si>
    <t xml:space="preserve"> Hadji Ryan O..xlsx</t>
  </si>
  <si>
    <t>Lorenzo</t>
  </si>
  <si>
    <t xml:space="preserve"> Jerwin A..xlsx</t>
  </si>
  <si>
    <t>Mabuti</t>
  </si>
  <si>
    <t xml:space="preserve"> Ren Philip.xlsx</t>
  </si>
  <si>
    <t>Magbitang</t>
  </si>
  <si>
    <t>Magdaraog</t>
  </si>
  <si>
    <t xml:space="preserve"> Jonel L..xlsx</t>
  </si>
  <si>
    <t>Magnaye</t>
  </si>
  <si>
    <t xml:space="preserve"> Edwin S..xlsx</t>
  </si>
  <si>
    <t>Maileg</t>
  </si>
  <si>
    <t xml:space="preserve"> Rondel  V..xlsx</t>
  </si>
  <si>
    <t>Maiso</t>
  </si>
  <si>
    <t xml:space="preserve"> Fredie P..xlsx</t>
  </si>
  <si>
    <t xml:space="preserve"> Ramil P..xlsx</t>
  </si>
  <si>
    <t>Malabanan</t>
  </si>
  <si>
    <t xml:space="preserve"> Fernando.xlsx</t>
  </si>
  <si>
    <t xml:space="preserve"> Jeffrey R..xlsx</t>
  </si>
  <si>
    <t xml:space="preserve"> Walfredo R..xlsx</t>
  </si>
  <si>
    <t>Maligaya</t>
  </si>
  <si>
    <t xml:space="preserve"> Aljon.xlsx</t>
  </si>
  <si>
    <t>Mandrique</t>
  </si>
  <si>
    <t xml:space="preserve"> Mark Francis.xlsx</t>
  </si>
  <si>
    <t>Mangampo</t>
  </si>
  <si>
    <t xml:space="preserve"> Arce B..xlsx</t>
  </si>
  <si>
    <t>Manlapas</t>
  </si>
  <si>
    <t xml:space="preserve"> Jeffrey V..xlsx</t>
  </si>
  <si>
    <t>Manuel</t>
  </si>
  <si>
    <t xml:space="preserve"> Arcadio.xlsx</t>
  </si>
  <si>
    <t>Maranan</t>
  </si>
  <si>
    <t xml:space="preserve"> Brian Anthony D..xlsx</t>
  </si>
  <si>
    <t>Marinduque</t>
  </si>
  <si>
    <t xml:space="preserve"> Jomel.xlsx</t>
  </si>
  <si>
    <t>Martinez</t>
  </si>
  <si>
    <t xml:space="preserve"> Jay S..xlsx</t>
  </si>
  <si>
    <t xml:space="preserve"> Lloyd Louie S..xlsx</t>
  </si>
  <si>
    <t>Mecua</t>
  </si>
  <si>
    <t>Medina</t>
  </si>
  <si>
    <t xml:space="preserve"> Rex Patrick.xlsx</t>
  </si>
  <si>
    <t>Meot</t>
  </si>
  <si>
    <t xml:space="preserve"> Jose Mari D..xlsx</t>
  </si>
  <si>
    <t>Mercado</t>
  </si>
  <si>
    <t xml:space="preserve"> Darwin M..xlsx</t>
  </si>
  <si>
    <t xml:space="preserve"> Jessie P..xlsx</t>
  </si>
  <si>
    <t>Mingi</t>
  </si>
  <si>
    <t xml:space="preserve"> Jayvee E..xlsx</t>
  </si>
  <si>
    <t>Miranda</t>
  </si>
  <si>
    <t xml:space="preserve"> Aileen B..xlsx</t>
  </si>
  <si>
    <t>Monreal</t>
  </si>
  <si>
    <t xml:space="preserve"> Ralph Marvin  B..xlsx</t>
  </si>
  <si>
    <t>Muelo</t>
  </si>
  <si>
    <t xml:space="preserve"> Alexander.xlsx</t>
  </si>
  <si>
    <t>Natanauan</t>
  </si>
  <si>
    <t xml:space="preserve"> Ronald D..xlsx</t>
  </si>
  <si>
    <t>Natanawan</t>
  </si>
  <si>
    <t>Navarro</t>
  </si>
  <si>
    <t xml:space="preserve"> Johna.xlsx</t>
  </si>
  <si>
    <t>Nerveza</t>
  </si>
  <si>
    <t xml:space="preserve"> Emmylou J..xlsx</t>
  </si>
  <si>
    <t>Nibay</t>
  </si>
  <si>
    <t xml:space="preserve"> Leonard  N..xlsx</t>
  </si>
  <si>
    <t>Nolasco</t>
  </si>
  <si>
    <t xml:space="preserve"> Michael P..xlsx</t>
  </si>
  <si>
    <t>Novero</t>
  </si>
  <si>
    <t xml:space="preserve"> Maximino.xlsx</t>
  </si>
  <si>
    <t>Novicio</t>
  </si>
  <si>
    <t xml:space="preserve"> Jayson D..xlsx</t>
  </si>
  <si>
    <t>Nuestro</t>
  </si>
  <si>
    <t xml:space="preserve"> Eugenio.xlsx</t>
  </si>
  <si>
    <t xml:space="preserve"> Rodalyn M..xlsx</t>
  </si>
  <si>
    <t>Olimpiada</t>
  </si>
  <si>
    <t xml:space="preserve"> Delfin M..xlsx</t>
  </si>
  <si>
    <t>Olimpo</t>
  </si>
  <si>
    <t xml:space="preserve"> Francis John C..xlsx</t>
  </si>
  <si>
    <t>Ongray</t>
  </si>
  <si>
    <t xml:space="preserve"> Jayson M..xlsx</t>
  </si>
  <si>
    <t>Ornales</t>
  </si>
  <si>
    <t>Orsal</t>
  </si>
  <si>
    <t xml:space="preserve"> Darryl B..xlsx</t>
  </si>
  <si>
    <t>Otacan</t>
  </si>
  <si>
    <t xml:space="preserve"> Jemfred M..xlsx</t>
  </si>
  <si>
    <t xml:space="preserve"> Junrey M..xlsx</t>
  </si>
  <si>
    <t>Paat</t>
  </si>
  <si>
    <t xml:space="preserve"> Rosendo S..xlsx</t>
  </si>
  <si>
    <t>Pagtabunan</t>
  </si>
  <si>
    <t xml:space="preserve"> Ralph Vincent.xlsx</t>
  </si>
  <si>
    <t>Palencia</t>
  </si>
  <si>
    <t xml:space="preserve"> Salvador Jr. O..xlsx</t>
  </si>
  <si>
    <t>Pamplona</t>
  </si>
  <si>
    <t xml:space="preserve"> Antonette B..xlsx</t>
  </si>
  <si>
    <t>Parra</t>
  </si>
  <si>
    <t xml:space="preserve"> Cindy D..xlsx</t>
  </si>
  <si>
    <t>Pascual</t>
  </si>
  <si>
    <t xml:space="preserve"> Alma M..xlsx</t>
  </si>
  <si>
    <t>Payad</t>
  </si>
  <si>
    <t xml:space="preserve"> Edison.xlsx</t>
  </si>
  <si>
    <t xml:space="preserve"> Severino M..xlsx</t>
  </si>
  <si>
    <t>Peralta</t>
  </si>
  <si>
    <t xml:space="preserve"> Joselito.xlsx</t>
  </si>
  <si>
    <t>Pere±a</t>
  </si>
  <si>
    <t xml:space="preserve"> Luisito.xlsx</t>
  </si>
  <si>
    <t>Perez</t>
  </si>
  <si>
    <t xml:space="preserve"> Allan G..xlsx</t>
  </si>
  <si>
    <t xml:space="preserve"> Francis Albert D..xlsx</t>
  </si>
  <si>
    <t xml:space="preserve"> John Paul P..xlsx</t>
  </si>
  <si>
    <t>Perida</t>
  </si>
  <si>
    <t xml:space="preserve"> Randy D..xlsx</t>
  </si>
  <si>
    <t>Pesigan</t>
  </si>
  <si>
    <t xml:space="preserve"> Arwin.xlsx</t>
  </si>
  <si>
    <t>Pincaro</t>
  </si>
  <si>
    <t xml:space="preserve"> Michael Fernan R..xlsx</t>
  </si>
  <si>
    <t>Poblete</t>
  </si>
  <si>
    <t xml:space="preserve"> Michelle.xlsx</t>
  </si>
  <si>
    <t>Punzalan</t>
  </si>
  <si>
    <t xml:space="preserve"> Ian Christopher.xlsx</t>
  </si>
  <si>
    <t xml:space="preserve"> Jeremie A..xlsx</t>
  </si>
  <si>
    <t>Quilao</t>
  </si>
  <si>
    <t xml:space="preserve"> Ramir D..xlsx</t>
  </si>
  <si>
    <t>Rabino</t>
  </si>
  <si>
    <t xml:space="preserve"> Efren.xlsx</t>
  </si>
  <si>
    <t>Ramos</t>
  </si>
  <si>
    <t xml:space="preserve"> Armando.xlsx</t>
  </si>
  <si>
    <t xml:space="preserve"> Nicomedes B..xlsx</t>
  </si>
  <si>
    <t xml:space="preserve"> Roberto.xlsx</t>
  </si>
  <si>
    <t>Remorta</t>
  </si>
  <si>
    <t xml:space="preserve"> Gilberto P..xlsx</t>
  </si>
  <si>
    <t>Reyes</t>
  </si>
  <si>
    <t xml:space="preserve"> Jerric Z..xlsx</t>
  </si>
  <si>
    <t xml:space="preserve"> John Christian.xlsx</t>
  </si>
  <si>
    <t xml:space="preserve"> John Juluis M..xlsx</t>
  </si>
  <si>
    <t>Rico</t>
  </si>
  <si>
    <t xml:space="preserve"> Oliver  S..xlsx</t>
  </si>
  <si>
    <t>Rio</t>
  </si>
  <si>
    <t xml:space="preserve"> Danilo Jr..xlsx</t>
  </si>
  <si>
    <t>Rivas</t>
  </si>
  <si>
    <t xml:space="preserve"> Aubrei Roselie V..xlsx</t>
  </si>
  <si>
    <t>Robles</t>
  </si>
  <si>
    <t xml:space="preserve"> John Jayson Israel P..xlsx</t>
  </si>
  <si>
    <t>Rodenas</t>
  </si>
  <si>
    <t xml:space="preserve"> Renier Bryan B..xlsx</t>
  </si>
  <si>
    <t>Rodil</t>
  </si>
  <si>
    <t xml:space="preserve"> Alberto Jr..xlsx</t>
  </si>
  <si>
    <t>Rodriguez</t>
  </si>
  <si>
    <t xml:space="preserve"> Sherwin.xlsx</t>
  </si>
  <si>
    <t xml:space="preserve"> Joel D..xlsx</t>
  </si>
  <si>
    <t>TEMPLATE-JOBCON - Copy - Copy - Copy (2).xlsx</t>
  </si>
  <si>
    <t>TEMPLATE-JOBCON - Copy - Copy - Copy (3).xlsx</t>
  </si>
  <si>
    <t>TEMPLATE-JOBCON - Copy - Copy - Copy (4).xlsx</t>
  </si>
  <si>
    <t>TEMPLATE-JOBCON - Copy - Copy - Copy.xlsx</t>
  </si>
  <si>
    <t>TEMPLATE-JOBCON - Copy - Copy (2) - Copy - Copy - Copy (2).xlsx</t>
  </si>
  <si>
    <t>TEMPLATE-JOBCON - Copy - Copy (2) - Copy - Copy - Copy.xlsx</t>
  </si>
  <si>
    <t>TEMPLATE-JOBCON - Copy - Copy (2) - Copy - Copy (2).xlsx</t>
  </si>
  <si>
    <t>TEMPLATE-JOBCON - Copy - Copy (2) - Copy - Copy (3).xlsx</t>
  </si>
  <si>
    <t>TEMPLATE-JOBCON - Copy - Copy (2) - Copy - Copy.xlsx</t>
  </si>
  <si>
    <t>TEMPLATE-JOBCON - Copy - Copy (2) - Copy (2) - Copy (2).xlsx</t>
  </si>
  <si>
    <t>TEMPLATE-JOBCON - Copy - Copy (2) - Copy (2) - Copy.xlsx</t>
  </si>
  <si>
    <t>TEMPLATE-JOBCON - Copy - Copy (2) - Copy (2).xlsx</t>
  </si>
  <si>
    <t>TEMPLATE-JOBCON - Copy - Copy (2) - Copy (3).xlsx</t>
  </si>
  <si>
    <t>TEMPLATE-JOBCON - Copy - Copy (2) - Copy (4).xlsx</t>
  </si>
  <si>
    <t>TEMPLATE-JOBCON - Copy - Copy (2) - Copy.xlsx</t>
  </si>
  <si>
    <t>TEMPLATE-JOBCON - Copy - Copy (2).xlsx</t>
  </si>
  <si>
    <t>TEMPLATE-JOBCON - Copy - Copy (3) - Copy - Copy - Copy (2).xlsx</t>
  </si>
  <si>
    <t>TEMPLATE-JOBCON - Copy - Copy (3) - Copy - Copy - Copy.xlsx</t>
  </si>
  <si>
    <t>TEMPLATE-JOBCON - Copy - Copy (3) - Copy - Copy (2).xlsx</t>
  </si>
  <si>
    <t>TEMPLATE-JOBCON - Copy - Copy (3) - Copy - Copy (3).xlsx</t>
  </si>
  <si>
    <t>TEMPLATE-JOBCON - Copy - Copy (3) - Copy - Copy.xlsx</t>
  </si>
  <si>
    <t>TEMPLATE-JOBCON - Copy - Copy (3) - Copy (2) - Copy (2).xlsx</t>
  </si>
  <si>
    <t>TEMPLATE-JOBCON - Copy - Copy (3) - Copy (2) - Copy.xlsx</t>
  </si>
  <si>
    <t>TEMPLATE-JOBCON - Copy - Copy (3) - Copy (2).xlsx</t>
  </si>
  <si>
    <t>TEMPLATE-JOBCON - Copy - Copy (3) - Copy (3).xlsx</t>
  </si>
  <si>
    <t>TEMPLATE-JOBCON - Copy - Copy (3) - Copy (4).xlsx</t>
  </si>
  <si>
    <t>TEMPLATE-JOBCON - Copy - Copy (3) - Copy.xlsx</t>
  </si>
  <si>
    <t>TEMPLATE-JOBCON - Copy - Copy (3).xlsx</t>
  </si>
  <si>
    <t>TEMPLATE-JOBCON - Copy - Copy (4) - Copy - Copy - Copy - Copy.xlsx</t>
  </si>
  <si>
    <t>TEMPLATE-JOBCON - Copy - Copy (4) - Copy - Copy - Copy (2) - Copy.xlsx</t>
  </si>
  <si>
    <t>TEMPLATE-JOBCON - Copy - Copy (4) - Copy - Copy - Copy (2).xlsx</t>
  </si>
  <si>
    <t>TEMPLATE-JOBCON - Copy - Copy (4) - Copy - Copy - Copy (3).xlsx</t>
  </si>
  <si>
    <t>TEMPLATE-JOBCON - Copy - Copy (4) - Copy - Copy - Copy.xlsx</t>
  </si>
  <si>
    <t>TEMPLATE-JOBCON - Copy - Copy (4) - Copy - Copy (2) - Copy.xlsx</t>
  </si>
  <si>
    <t>TEMPLATE-JOBCON - Copy - Copy (4) - Copy - Copy (2).xlsx</t>
  </si>
  <si>
    <t>TEMPLATE-JOBCON - Copy - Copy (4) - Copy - Copy (3) - Copy.xlsx</t>
  </si>
  <si>
    <t>TEMPLATE-JOBCON - Copy - Copy (4) - Copy - Copy (3).xlsx</t>
  </si>
  <si>
    <t>TEMPLATE-JOBCON - Copy - Copy (4) - Copy - Copy (4).xlsx</t>
  </si>
  <si>
    <t>TEMPLATE-JOBCON - Copy - Copy (4) - Copy - Copy.xlsx</t>
  </si>
  <si>
    <t>TEMPLATE-JOBCON - Copy - Copy (4) - Copy (2) - Copy - Copy.xlsx</t>
  </si>
  <si>
    <t>TEMPLATE-JOBCON - Copy - Copy (4) - Copy (2) - Copy (2) - Copy.xlsx</t>
  </si>
  <si>
    <t>TEMPLATE-JOBCON - Copy - Copy (4) - Copy (2) - Copy (2).xlsx</t>
  </si>
  <si>
    <t>TEMPLATE-JOBCON - Copy - Copy (4) - Copy (2) - Copy (3).xlsx</t>
  </si>
  <si>
    <t>TEMPLATE-JOBCON - Copy - Copy (4) - Copy (2) - Copy.xlsx</t>
  </si>
  <si>
    <t>TEMPLATE-JOBCON - Copy - Copy (4) - Copy (2).xlsx</t>
  </si>
  <si>
    <t>TEMPLATE-JOBCON - Copy - Copy (4) - Copy (3) - Copy.xlsx</t>
  </si>
  <si>
    <t>TEMPLATE-JOBCON - Copy - Copy (4) - Copy (3).xlsx</t>
  </si>
  <si>
    <t>TEMPLATE-JOBCON - Copy - Copy (4) - Copy (4) - Copy.xlsx</t>
  </si>
  <si>
    <t>TEMPLATE-JOBCON - Copy - Copy (4) - Copy (4).xlsx</t>
  </si>
  <si>
    <t>TEMPLATE-JOBCON - Copy - Copy (4) - Copy (5).xlsx</t>
  </si>
  <si>
    <t>TEMPLATE-JOBCON - Copy - Copy (4) - Copy.xlsx</t>
  </si>
  <si>
    <t>TEMPLATE-JOBCON - Copy - Copy (4).xlsx</t>
  </si>
  <si>
    <t>TEMPLATE-JOBCON - Copy - Copy (5) - Copy - Copy - Copy - Copy (2).xlsx</t>
  </si>
  <si>
    <t>TEMPLATE-JOBCON - Copy - Copy (5) - Copy - Copy - Copy - Copy (3).xlsx</t>
  </si>
  <si>
    <t>TEMPLATE-JOBCON - Copy - Copy (5) - Copy - Copy - Copy - Copy.xlsx</t>
  </si>
  <si>
    <t>TEMPLATE-JOBCON - Copy - Copy (5) - Copy - Copy - Copy (2) - Copy - Copy.xlsx</t>
  </si>
  <si>
    <t>TEMPLATE-JOBCON - Copy - Copy (5) - Copy - Copy - Copy (2) - Copy (2).xlsx</t>
  </si>
  <si>
    <t>TEMPLATE-JOBCON - Copy - Copy (5) - Copy - Copy - Copy (2) - Copy.xlsx</t>
  </si>
  <si>
    <t>TEMPLATE-JOBCON - Copy - Copy (5) - Copy - Copy - Copy (2).xlsx</t>
  </si>
  <si>
    <t>TEMPLATE-JOBCON - Copy - Copy (5) - Copy - Copy - Copy (3) - Copy (2).xlsx</t>
  </si>
  <si>
    <t>TEMPLATE-JOBCON - Copy - Copy (5) - Copy - Copy - Copy (3) - Copy.xlsx</t>
  </si>
  <si>
    <t>TEMPLATE-JOBCON - Copy - Copy (5) - Copy - Copy - Copy.xlsx</t>
  </si>
  <si>
    <t>TEMPLATE-JOBCON - Copy - Copy (5) - Copy - Copy (2) - Copy - Copy - Copy.xlsx</t>
  </si>
  <si>
    <t>TEMPLATE-JOBCON - Copy - Copy (5) - Copy - Copy (2) - Copy - Copy (2).xlsx</t>
  </si>
  <si>
    <t>TEMPLATE-JOBCON - Copy - Copy (5) - Copy - Copy (2) - Copy - Copy.xlsx</t>
  </si>
  <si>
    <t>TEMPLATE-JOBCON - Copy - Copy (5) - Copy - Copy (2) - Copy (2) - Copy.xlsx</t>
  </si>
  <si>
    <t>TEMPLATE-JOBCON - Copy - Copy (5) - Copy - Copy (2) - Copy (2).xlsx</t>
  </si>
  <si>
    <t>TEMPLATE-JOBCON - Copy - Copy (5) - Copy - Copy (2) - Copy (3).xlsx</t>
  </si>
  <si>
    <t>TEMPLATE-JOBCON - Copy - Copy (5) - Copy - Copy (2) - Copy.xlsx</t>
  </si>
  <si>
    <t>TEMPLATE-JOBCON - Copy - Copy (5) - Copy - Copy (2).xlsx</t>
  </si>
  <si>
    <t>TEMPLATE-JOBCON - Copy - Copy (5) - Copy - Copy (3) - Copy - Copy - Copy.xlsx</t>
  </si>
  <si>
    <t>TEMPLATE-JOBCON - Copy - Copy (5) - Copy - Copy (3) - Copy - Copy (2).xlsx</t>
  </si>
  <si>
    <t>TEMPLATE-JOBCON - Copy - Copy (5) - Copy - Copy (3) - Copy - Copy.xlsx</t>
  </si>
  <si>
    <t>TEMPLATE-JOBCON - Copy - Copy (5) - Copy - Copy (3) - Copy (2) - Copy.xlsx</t>
  </si>
  <si>
    <t>TEMPLATE-JOBCON - Copy - Copy (5) - Copy - Copy (3) - Copy (2).xlsx</t>
  </si>
  <si>
    <t>TEMPLATE-JOBCON - Copy - Copy (5) - Copy - Copy (3) - Copy (3).xlsx</t>
  </si>
  <si>
    <t>TEMPLATE-JOBCON - Copy - Copy (5) - Copy - Copy (3) - Copy.xlsx</t>
  </si>
  <si>
    <t>TEMPLATE-JOBCON - Copy - Copy (5) - Copy - Copy (3).xlsx</t>
  </si>
  <si>
    <t>TEMPLATE-JOBCON - Copy - Copy (5) - Copy - Copy (4) - Copy - Copy.xlsx</t>
  </si>
  <si>
    <t>TEMPLATE-JOBCON - Copy - Copy (5) - Copy - Copy (4) - Copy (2).xlsx</t>
  </si>
  <si>
    <t>TEMPLATE-JOBCON - Copy - Copy (5) - Copy - Copy (4) - Copy.xlsx</t>
  </si>
  <si>
    <t>TEMPLATE-JOBCON - Copy - Copy (5) - Copy - Copy (4).xlsx</t>
  </si>
  <si>
    <t>TEMPLATE-JOBCON - Copy - Copy (5) - Copy - Copy (5) - Copy.xlsx</t>
  </si>
  <si>
    <t>TEMPLATE-JOBCON - Copy - Copy (5) - Copy - Copy (5).xlsx</t>
  </si>
  <si>
    <t>TEMPLATE-JOBCON - Copy - Copy (5) - Copy - Copy.xlsx</t>
  </si>
  <si>
    <t>TEMPLATE-JOBCON - Copy - Copy (5) - Copy (2) - Copy - Copy - Copy.xlsx</t>
  </si>
  <si>
    <t>TEMPLATE-JOBCON - Copy - Copy (5) - Copy (2) - Copy - Copy (2).xlsx</t>
  </si>
  <si>
    <t>TEMPLATE-JOBCON - Copy - Copy (5) - Copy (2) - Copy - Copy.xlsx</t>
  </si>
  <si>
    <t>TEMPLATE-JOBCON - Copy - Copy (5) - Copy (2) - Copy (2) - Copy - Copy.xlsx</t>
  </si>
  <si>
    <t>TEMPLATE-JOBCON - Copy - Copy (5) - Copy (2) - Copy (2) - Copy (2).xlsx</t>
  </si>
  <si>
    <t>TEMPLATE-JOBCON - Copy - Copy (5) - Copy (2) - Copy (2) - Copy.xlsx</t>
  </si>
  <si>
    <t>TEMPLATE-JOBCON - Copy - Copy (5) - Copy (2) - Copy (2).xlsx</t>
  </si>
  <si>
    <t>TEMPLATE-JOBCON - Copy - Copy (5) - Copy (2) - Copy (3) - Copy.xlsx</t>
  </si>
  <si>
    <t>TEMPLATE-JOBCON - Copy - Copy (5) - Copy (2) - Copy (3).xlsx</t>
  </si>
  <si>
    <t>TEMPLATE-JOBCON - Copy - Copy (5) - Copy (2) - Copy (4).xlsx</t>
  </si>
  <si>
    <t>TEMPLATE-JOBCON - Copy - Copy (5) - Copy (2) - Copy.xlsx</t>
  </si>
  <si>
    <t>TEMPLATE-JOBCON - Copy - Copy (5) - Copy (2).xlsx</t>
  </si>
  <si>
    <t>TEMPLATE-JOBCON - Copy - Copy (5) - Copy (3) - Copy - Copy.xlsx</t>
  </si>
  <si>
    <t>TEMPLATE-JOBCON - Copy - Copy (5) - Copy (3) - Copy (2).xlsx</t>
  </si>
  <si>
    <t>TEMPLATE-JOBCON - Copy - Copy (5) - Copy (3) - Copy.xlsx</t>
  </si>
  <si>
    <t>TEMPLATE-JOBCON - Copy - Copy (5) - Copy (3).xlsx</t>
  </si>
  <si>
    <t>TEMPLATE-JOBCON - Copy - Copy (5) - Copy (4) - Copy - Copy.xlsx</t>
  </si>
  <si>
    <t>TEMPLATE-JOBCON - Copy - Copy (5) - Copy (4) - Copy (2).xlsx</t>
  </si>
  <si>
    <t>TEMPLATE-JOBCON - Copy - Copy (5) - Copy (4) - Copy.xlsx</t>
  </si>
  <si>
    <t>TEMPLATE-JOBCON - Copy - Copy (5) - Copy (4).xlsx</t>
  </si>
  <si>
    <t>TEMPLATE-JOBCON - Copy - Copy (5) - Copy (5) - Copy.xlsx</t>
  </si>
  <si>
    <t>TEMPLATE-JOBCON - Copy - Copy (5) - Copy (5).xlsx</t>
  </si>
  <si>
    <t>TEMPLATE-JOBCON - Copy - Copy (5) - Copy (6).xlsx</t>
  </si>
  <si>
    <t>TEMPLATE-JOBCON - Copy - Copy (5) - Copy.xlsx</t>
  </si>
  <si>
    <t>TEMPLATE-JOBCON - Copy - Copy (5).xlsx</t>
  </si>
  <si>
    <t>TEMPLATE-JOBCON - Copy - Copy (6) - Copy - Copy - Copy - Copy - Copy.xlsx</t>
  </si>
  <si>
    <t>TEMPLATE-JOBCON - Copy - Copy (6) - Copy - Copy - Copy - Copy.xlsx</t>
  </si>
  <si>
    <t>TEMPLATE-JOBCON - Copy - Copy (6) - Copy - Copy - Copy (2) - Copy - Copy.xlsx</t>
  </si>
  <si>
    <t>TEMPLATE-JOBCON - Copy - Copy (6) - Copy - Copy - Copy (2) - Copy (2).xlsx</t>
  </si>
  <si>
    <t>TEMPLATE-JOBCON - Copy - Copy (6) - Copy - Copy - Copy (2) - Copy.xlsx</t>
  </si>
  <si>
    <t>TEMPLATE-JOBCON - Copy - Copy (6) - Copy - Copy - Copy (2).xlsx</t>
  </si>
  <si>
    <t>TEMPLATE-JOBCON - Copy - Copy (6) - Copy - Copy - Copy (3).xlsx</t>
  </si>
  <si>
    <t>TEMPLATE-JOBCON - Copy - Copy (6) - Copy - Copy - Copy.xlsx</t>
  </si>
  <si>
    <t>TEMPLATE-JOBCON - Copy - Copy (6) - Copy - Copy (2) - Copy.xlsx</t>
  </si>
  <si>
    <t>TEMPLATE-JOBCON - Copy - Copy (6) - Copy - Copy (2).xlsx</t>
  </si>
  <si>
    <t>TEMPLATE-JOBCON - Copy - Copy (6) - Copy - Copy (3) - Copy.xlsx</t>
  </si>
  <si>
    <t>TEMPLATE-JOBCON - Copy - Copy (6) - Copy - Copy (3).xlsx</t>
  </si>
  <si>
    <t>TEMPLATE-JOBCON - Copy - Copy (6) - Copy - Copy (4).xlsx</t>
  </si>
  <si>
    <t>TEMPLATE-JOBCON - Copy - Copy (6) - Copy - Copy.xlsx</t>
  </si>
  <si>
    <t>TEMPLATE-JOBCON - Copy - Copy (6) - Copy (2) - Copy - Copy.xlsx</t>
  </si>
  <si>
    <t>TEMPLATE-JOBCON - Copy - Copy (6) - Copy (2) - Copy (2) - Copy.xlsx</t>
  </si>
  <si>
    <t>TEMPLATE-JOBCON - Copy - Copy (6) - Copy (2) - Copy (2).xlsx</t>
  </si>
  <si>
    <t>TEMPLATE-JOBCON - Copy - Copy (6) - Copy (2) - Copy (3).xlsx</t>
  </si>
  <si>
    <t>TEMPLATE-JOBCON - Copy - Copy (6) - Copy (2) - Copy.xlsx</t>
  </si>
  <si>
    <t>TEMPLATE-JOBCON - Copy - Copy (6) - Copy (2).xlsx</t>
  </si>
  <si>
    <t>TEMPLATE-JOBCON - Copy - Copy (6) - Copy (3) - Copy.xlsx</t>
  </si>
  <si>
    <t>TEMPLATE-JOBCON - Copy - Copy (6) - Copy (3).xlsx</t>
  </si>
  <si>
    <t>TEMPLATE-JOBCON - Copy - Copy (6) - Copy (4) - Copy.xlsx</t>
  </si>
  <si>
    <t>TEMPLATE-JOBCON - Copy - Copy (6) - Copy (4).xlsx</t>
  </si>
  <si>
    <t>TEMPLATE-JOBCON - Copy - Copy (6) - Copy (5).xlsx</t>
  </si>
  <si>
    <t>TEMPLATE-JOBCON - Copy - Copy (6) - Copy.xlsx</t>
  </si>
  <si>
    <t>TEMPLATE-JOBCON - Copy - Copy (6).xlsx</t>
  </si>
  <si>
    <t>TEMPLATE-JOBCON - Copy - Copy (7) - Copy - Copy - Copy - Copy.xlsx</t>
  </si>
  <si>
    <t>TEMPLATE-JOBCON - Copy - Copy (7) - Copy - Copy - Copy (2) - Copy.xlsx</t>
  </si>
  <si>
    <t>TEMPLATE-JOBCON - Copy - Copy (7) - Copy - Copy - Copy (2).xlsx</t>
  </si>
  <si>
    <t>TEMPLATE-JOBCON - Copy - Copy (7) - Copy - Copy - Copy (3).xlsx</t>
  </si>
  <si>
    <t>TEMPLATE-JOBCON - Copy - Copy (7) - Copy - Copy - Copy.xlsx</t>
  </si>
  <si>
    <t>TEMPLATE-JOBCON - Copy - Copy (7) - Copy - Copy (2) - Copy.xlsx</t>
  </si>
  <si>
    <t>TEMPLATE-JOBCON - Copy - Copy (7) - Copy - Copy (2).xlsx</t>
  </si>
  <si>
    <t>TEMPLATE-JOBCON - Copy - Copy (7) - Copy - Copy (3) - Copy.xlsx</t>
  </si>
  <si>
    <t>TEMPLATE-JOBCON - Copy - Copy (7) - Copy - Copy (3).xlsx</t>
  </si>
  <si>
    <t>TEMPLATE-JOBCON - Copy - Copy (7) - Copy - Copy (4).xlsx</t>
  </si>
  <si>
    <t>TEMPLATE-JOBCON - Copy - Copy (7) - Copy - Copy.xlsx</t>
  </si>
  <si>
    <t>TEMPLATE-JOBCON - Copy - Copy (7) - Copy (2) - Copy - Copy.xlsx</t>
  </si>
  <si>
    <t>TEMPLATE-JOBCON - Copy - Copy (7) - Copy (2) - Copy (2) - Copy.xlsx</t>
  </si>
  <si>
    <t>TEMPLATE-JOBCON - Copy - Copy (7) - Copy (2) - Copy (2).xlsx</t>
  </si>
  <si>
    <t>TEMPLATE-JOBCON - Copy - Copy (7) - Copy (2) - Copy (3).xlsx</t>
  </si>
  <si>
    <t>TEMPLATE-JOBCON - Copy - Copy (7) - Copy (2) - Copy.xlsx</t>
  </si>
  <si>
    <t>TEMPLATE-JOBCON - Copy - Copy (7) - Copy (2).xlsx</t>
  </si>
  <si>
    <t>TEMPLATE-JOBCON - Copy - Copy (7) - Copy (3) - Copy.xlsx</t>
  </si>
  <si>
    <t>TEMPLATE-JOBCON - Copy - Copy (7) - Copy (3).xlsx</t>
  </si>
  <si>
    <t>TEMPLATE-JOBCON - Copy - Copy (7) - Copy (4) - Copy.xlsx</t>
  </si>
  <si>
    <t>TEMPLATE-JOBCON - Copy - Copy (7) - Copy (4).xlsx</t>
  </si>
  <si>
    <t>TEMPLATE-JOBCON - Copy - Copy (7) - Copy (5).xlsx</t>
  </si>
  <si>
    <t>TEMPLATE-JOBCON - Copy - Copy (7) - Copy.xlsx</t>
  </si>
  <si>
    <t>TEMPLATE-JOBCON - Copy - Copy (7).xlsx</t>
  </si>
  <si>
    <t>TEMPLATE-JOBCON - Copy - Copy (8) - Copy - Copy (2) - Copy.xlsx</t>
  </si>
  <si>
    <t>TEMPLATE-JOBCON - Copy - Copy (8) - Copy - Copy (2).xlsx</t>
  </si>
  <si>
    <t>TEMPLATE-JOBCON - Copy - Copy (8) - Copy - Copy.xlsx</t>
  </si>
  <si>
    <t>TEMPLATE-JOBCON - Copy - Copy (8) - Copy (2).xlsx</t>
  </si>
  <si>
    <t>TEMPLATE-JOBCON - Copy - Copy (8) - Copy (3).xlsx</t>
  </si>
  <si>
    <t>TEMPLATE-JOBCON - Copy - Copy (8) - Copy.xlsx</t>
  </si>
  <si>
    <t>TEMPLATE-JOBCON - Copy - Copy (8).xlsx</t>
  </si>
  <si>
    <t>TEMPLATE-JOBCON - Copy - Copy (9) - Copy (2).xlsx</t>
  </si>
  <si>
    <t>TEMPLATE-JOBCON - Copy - Copy (9) - Copy.xlsx</t>
  </si>
  <si>
    <t>TEMPLATE-JOBCON - Copy - Copy (9).xlsx</t>
  </si>
  <si>
    <t>TEMPLATE-JOBCON - Copy - Copy (10).xlsx</t>
  </si>
  <si>
    <t>TEMPLATE-JOBCON - Copy - Copy (11).xlsx</t>
  </si>
  <si>
    <t>TEMPLATE-JOBCON - Copy - Copy.xlsx</t>
  </si>
  <si>
    <t>TEMPLATE-JOBCON - Copy (2) - Copy - Copy - Copy (2).xlsx</t>
  </si>
  <si>
    <t>TEMPLATE-JOBCON - Copy (2) - Copy - Copy - Copy.xlsx</t>
  </si>
  <si>
    <t>TEMPLATE-JOBCON - Copy (2) - Copy - Copy (2).xlsx</t>
  </si>
  <si>
    <t>TEMPLATE-JOBCON - Copy (2) - Copy - Copy (3).xlsx</t>
  </si>
  <si>
    <t>TEMPLATE-JOBCON - Copy (2) - Copy - Copy.xlsx</t>
  </si>
  <si>
    <t>TEMPLATE-JOBCON - Copy (2) - Copy (2) - Copy (2).xlsx</t>
  </si>
  <si>
    <t>TEMPLATE-JOBCON - Copy (2) - Copy (2) - Copy.xlsx</t>
  </si>
  <si>
    <t>TEMPLATE-JOBCON - Copy (2) - Copy (2).xlsx</t>
  </si>
  <si>
    <t>TEMPLATE-JOBCON - Copy (2) - Copy (3).xlsx</t>
  </si>
  <si>
    <t>TEMPLATE-JOBCON - Copy (2) - Copy (4).xlsx</t>
  </si>
  <si>
    <t>TEMPLATE-JOBCON - Copy (2) - Copy.xlsx</t>
  </si>
  <si>
    <t>TEMPLATE-JOBCON - Copy (2).xlsx</t>
  </si>
  <si>
    <t>TEMPLATE-JOBCON - Copy (3) - Copy - Copy - Copy (2).xlsx</t>
  </si>
  <si>
    <t>TEMPLATE-JOBCON - Copy (3) - Copy - Copy - Copy.xlsx</t>
  </si>
  <si>
    <t>TEMPLATE-JOBCON - Copy (3) - Copy - Copy (2).xlsx</t>
  </si>
  <si>
    <t>TEMPLATE-JOBCON - Copy (3) - Copy - Copy (3).xlsx</t>
  </si>
  <si>
    <t>TEMPLATE-JOBCON - Copy (3) - Copy - Copy.xlsx</t>
  </si>
  <si>
    <t>TEMPLATE-JOBCON - Copy (3) - Copy (2) - Copy (2).xlsx</t>
  </si>
  <si>
    <t>TEMPLATE-JOBCON - Copy (3) - Copy (2) - Copy.xlsx</t>
  </si>
  <si>
    <t>TEMPLATE-JOBCON - Copy (3) - Copy (2).xlsx</t>
  </si>
  <si>
    <t>TEMPLATE-JOBCON - Copy (3) - Copy (3).xlsx</t>
  </si>
  <si>
    <t>TEMPLATE-JOBCON - Copy (3) - Copy (4).xlsx</t>
  </si>
  <si>
    <t>TEMPLATE-JOBCON - Copy (3) - Copy.xlsx</t>
  </si>
  <si>
    <t>TEMPLATE-JOBCON - Copy (3).xlsx</t>
  </si>
  <si>
    <t>TEMPLATE-JOBCON - Copy (4) - Copy - Copy - Copy (2).xlsx</t>
  </si>
  <si>
    <t>TEMPLATE-JOBCON - Copy (4) - Copy - Copy - Copy.xlsx</t>
  </si>
  <si>
    <t>TEMPLATE-JOBCON - Copy (4) - Copy - Copy (2).xlsx</t>
  </si>
  <si>
    <t>TEMPLATE-JOBCON - Copy (4) - Copy - Copy (3).xlsx</t>
  </si>
  <si>
    <t>TEMPLATE-JOBCON - Copy (4) - Copy - Copy.xlsx</t>
  </si>
  <si>
    <t>TEMPLATE-JOBCON - Copy (4) - Copy (2) - Copy (2).xlsx</t>
  </si>
  <si>
    <t>TEMPLATE-JOBCON - Copy (4) - Copy (2) - Copy.xlsx</t>
  </si>
  <si>
    <t>TEMPLATE-JOBCON - Copy (4) - Copy (2).xlsx</t>
  </si>
  <si>
    <t>TEMPLATE-JOBCON - Copy (4) - Copy (3).xlsx</t>
  </si>
  <si>
    <t>TEMPLATE-JOBCON - Copy (4) - Copy (4).xlsx</t>
  </si>
  <si>
    <t>TEMPLATE-JOBCON - Copy (4) - Copy.xlsx</t>
  </si>
  <si>
    <t>TEMPLATE-JOBCON - Copy (4).xlsx</t>
  </si>
  <si>
    <t>TEMPLATE-JOBCON - Copy (5) - Copy - Copy - Copy (2).xlsx</t>
  </si>
  <si>
    <t>TEMPLATE-JOBCON - Copy (5) - Copy - Copy - Copy.xlsx</t>
  </si>
  <si>
    <t>TEMPLATE-JOBCON - Copy (5) - Copy - Copy (2).xlsx</t>
  </si>
  <si>
    <t>TEMPLATE-JOBCON - Copy (5) - Copy - Copy (3).xlsx</t>
  </si>
  <si>
    <t>TEMPLATE-JOBCON - Copy (5) - Copy - Copy.xlsx</t>
  </si>
  <si>
    <t>TEMPLATE-JOBCON - Copy (5) - Copy (2) - Copy (2).xlsx</t>
  </si>
  <si>
    <t>TEMPLATE-JOBCON - Copy (5) - Copy (2) - Copy.xlsx</t>
  </si>
  <si>
    <t>TEMPLATE-JOBCON - Copy (5) - Copy (2).xlsx</t>
  </si>
  <si>
    <t>TEMPLATE-JOBCON - Copy (5) - Copy (3).xlsx</t>
  </si>
  <si>
    <t>TEMPLATE-JOBCON - Copy (5) - Copy (4).xlsx</t>
  </si>
  <si>
    <t>TEMPLATE-JOBCON - Copy (5) - Copy.xlsx</t>
  </si>
  <si>
    <t>TEMPLATE-JOBCON - Copy (5).xlsx</t>
  </si>
  <si>
    <t>TEMPLATE-JOBCON - Copy (6) - Copy - Copy - Copy (2).xlsx</t>
  </si>
  <si>
    <t>TEMPLATE-JOBCON - Copy (6) - Copy - Copy - Copy.xlsx</t>
  </si>
  <si>
    <t>TEMPLATE-JOBCON - Copy (6) - Copy - Copy (2).xlsx</t>
  </si>
  <si>
    <t>TEMPLATE-JOBCON - Copy (6) - Copy - Copy (3).xlsx</t>
  </si>
  <si>
    <t>TEMPLATE-JOBCON - Copy (6) - Copy - Copy.xlsx</t>
  </si>
  <si>
    <t>TEMPLATE-JOBCON - Copy (6) - Copy (2) - Copy (2).xlsx</t>
  </si>
  <si>
    <t>TEMPLATE-JOBCON - Copy (6) - Copy (2) - Copy.xlsx</t>
  </si>
  <si>
    <t>TEMPLATE-JOBCON - Copy (6) - Copy (2).xlsx</t>
  </si>
  <si>
    <t>TEMPLATE-JOBCON - Copy (6) - Copy (3).xlsx</t>
  </si>
  <si>
    <t>TEMPLATE-JOBCON - Copy (6) - Copy (4).xlsx</t>
  </si>
  <si>
    <t>TEMPLATE-JOBCON - Copy (6) - Copy.xlsx</t>
  </si>
  <si>
    <t>TEMPLATE-JOBCON - Copy (6).xlsx</t>
  </si>
  <si>
    <t>TEMPLATE-JOBCON - Copy (7) - Copy - Copy - Copy (2).xlsx</t>
  </si>
  <si>
    <t>TEMPLATE-JOBCON - Copy (7) - Copy - Copy - Copy.xlsx</t>
  </si>
  <si>
    <t>TEMPLATE-JOBCON - Copy (7) - Copy - Copy (2).xlsx</t>
  </si>
  <si>
    <t>TEMPLATE-JOBCON - Copy (7) - Copy - Copy (3).xlsx</t>
  </si>
  <si>
    <t>TEMPLATE-JOBCON - Copy (7) - Copy - Copy.xlsx</t>
  </si>
  <si>
    <t>TEMPLATE-JOBCON - Copy (7) - Copy (2) - Copy (2).xlsx</t>
  </si>
  <si>
    <t>TEMPLATE-JOBCON - Copy (7) - Copy (2) - Copy.xlsx</t>
  </si>
  <si>
    <t>TEMPLATE-JOBCON - Copy (7) - Copy (2).xlsx</t>
  </si>
  <si>
    <t>TEMPLATE-JOBCON - Copy (7) - Copy (3).xlsx</t>
  </si>
  <si>
    <t>TEMPLATE-JOBCON - Copy (7) - Copy (4).xlsx</t>
  </si>
  <si>
    <t>TEMPLATE-JOBCON - Copy (7) - Copy.xlsx</t>
  </si>
  <si>
    <t>TEMPLATE-JOBCON - Copy (7).xlsx</t>
  </si>
  <si>
    <t>TEMPLATE-JOBCON - Copy (8) - Copy - Copy - Copy (2).xlsx</t>
  </si>
  <si>
    <t>TEMPLATE-JOBCON - Copy (8) - Copy - Copy - Copy.xlsx</t>
  </si>
  <si>
    <t>TEMPLATE-JOBCON - Copy (8) - Copy - Copy (2).xlsx</t>
  </si>
  <si>
    <t>TEMPLATE-JOBCON - Copy (8) - Copy - Copy (3).xlsx</t>
  </si>
  <si>
    <t>TEMPLATE-JOBCON - Copy (8) - Copy - Copy.xlsx</t>
  </si>
  <si>
    <t>TEMPLATE-JOBCON - Copy (8) - Copy (2) - Copy (2).xlsx</t>
  </si>
  <si>
    <t>TEMPLATE-JOBCON - Copy (8) - Copy (2) - Copy.xlsx</t>
  </si>
  <si>
    <t>TEMPLATE-JOBCON - Copy (8) - Copy (2).xlsx</t>
  </si>
  <si>
    <t>TEMPLATE-JOBCON - Copy (8) - Copy (3).xlsx</t>
  </si>
  <si>
    <t>TEMPLATE-JOBCON - Copy (8) - Copy (4).xlsx</t>
  </si>
  <si>
    <t>TEMPLATE-JOBCON - Copy (8) - Copy.xlsx</t>
  </si>
  <si>
    <t>TEMPLATE-JOBCON - Copy (8).xlsx</t>
  </si>
  <si>
    <t>TEMPLATE-JOBCON - Copy (9) - Copy - Copy (2).xlsx</t>
  </si>
  <si>
    <t>TEMPLATE-JOBCON - Copy (9) - Copy - Copy.xlsx</t>
  </si>
  <si>
    <t>TEMPLATE-JOBCON - Copy (9) - Copy (2).xlsx</t>
  </si>
  <si>
    <t>TEMPLATE-JOBCON - Copy (9) - Copy (3).xlsx</t>
  </si>
  <si>
    <t>TEMPLATE-JOBCON - Copy (9) - Copy.xlsx</t>
  </si>
  <si>
    <t>TEMPLATE-JOBCON - Copy (9).xlsx</t>
  </si>
  <si>
    <t>TEMPLATE-JOBCON - Copy (10) - Copy (2).xlsx</t>
  </si>
  <si>
    <t>TEMPLATE-JOBCON - Copy (10) - Copy.xlsx</t>
  </si>
  <si>
    <t>TEMPLATE-JOBCON - Copy (10).xlsx</t>
  </si>
  <si>
    <t>TEMPLATE-JOBCON - Copy (11).xlsx</t>
  </si>
  <si>
    <t>TEMPLATE-JOBCON - Copy (12).xlsx</t>
  </si>
  <si>
    <t>TEMPLATE-JOBCON - Copy.xlsx</t>
  </si>
  <si>
    <t>TEMPLATE-JOBCON.xlsx</t>
  </si>
  <si>
    <t>TEMPLATE-JOBCON - Copy - Copy - Copy - Copy - Copy (2).xlsx</t>
  </si>
  <si>
    <t>TEMPLATE-JOBCON - Copy - Copy - Copy - Copy - Copy.xlsx</t>
  </si>
  <si>
    <t>TEMPLATE-JOBCON - Copy - Copy - Copy - Copy (2).xlsx</t>
  </si>
  <si>
    <t>TEMPLATE-JOBCON - Copy - Copy - Copy - Copy (3).xlsx</t>
  </si>
  <si>
    <t>TEMPLATE-JOBCON - Copy - Copy - Copy - Copy.xlsx</t>
  </si>
  <si>
    <t>TEMPLATE-JOBCON - Copy - Copy - Copy (2) - Copy (2).xlsx</t>
  </si>
  <si>
    <t>TEST.xlsx</t>
  </si>
  <si>
    <t>1-TEMPALTE LEAVE CARD-CASUAL - Copy (13).xlsx</t>
  </si>
  <si>
    <t>1-TEMPALTE LEAVE CARD-CASUAL - Copy (14).xlsx</t>
  </si>
  <si>
    <t>1-TEMPALTE LEAVE CARD-CASUAL - Copy (15).xlsx</t>
  </si>
  <si>
    <t>1-TEMPALTE LEAVE CARD-CASUAL - Copy (16).xlsx</t>
  </si>
  <si>
    <t>1-TEMPALTE LEAVE CARD-CASUAL - Copy (17).xlsx</t>
  </si>
  <si>
    <t>1-TEMPALTE LEAVE CARD-CASUAL - Copy (18).xlsx</t>
  </si>
  <si>
    <t>1-TEMPALTE LEAVE CARD-CASUAL - Copy (19).xlsx</t>
  </si>
  <si>
    <t>1-TEMPALTE LEAVE CARD-CASUAL - Copy (20).xlsx</t>
  </si>
  <si>
    <t>1-TEMPALTE LEAVE CARD-CASUAL - Copy (21).xlsx</t>
  </si>
  <si>
    <t>1-TEMPALTE LEAVE CARD-CASUAL - Copy (22).xlsx</t>
  </si>
  <si>
    <t>1-TEMPALTE LEAVE CARD-CASUAL - Copy (23).xlsx</t>
  </si>
  <si>
    <t>1-TEMPALTE LEAVE CARD-CASUAL - Copy (24).xlsx</t>
  </si>
  <si>
    <t>1-TEMPALTE LEAVE CARD-CASUAL - Copy (25).xlsx</t>
  </si>
  <si>
    <t>1-TEMPALTE LEAVE CARD-CASUAL - Copy (26).xlsx</t>
  </si>
  <si>
    <t>1-TEMPALTE LEAVE CARD-CASUAL - Copy (27).xlsx</t>
  </si>
  <si>
    <t>1-TEMPALTE LEAVE CARD-CASUAL - Copy (28).xlsx</t>
  </si>
  <si>
    <t>1-TEMPALTE LEAVE CARD-CASUAL - Copy (29).xlsx</t>
  </si>
  <si>
    <t>1-TEMPALTE LEAVE CARD-CASUAL - Copy (30).xlsx</t>
  </si>
  <si>
    <t>1-TEMPALTE LEAVE CARD-CASUAL - Copy (31).xlsx</t>
  </si>
  <si>
    <t>1-TEMPALTE LEAVE CARD-CASUAL - Copy (32).xlsx</t>
  </si>
  <si>
    <t>1-TEMPALTE LEAVE CARD-CASUAL - Copy (33).xlsx</t>
  </si>
  <si>
    <t>1-TEMPALTE LEAVE CARD-CASUAL - Copy (34).xlsx</t>
  </si>
  <si>
    <t>1-TEMPALTE LEAVE CARD-CASUAL - Copy (35).xlsx</t>
  </si>
  <si>
    <t>1-TEMPALTE LEAVE CARD-CASUAL - Copy (36).xlsx</t>
  </si>
  <si>
    <t>1-TEMPALTE LEAVE CARD-CASUAL - Copy (37).xlsx</t>
  </si>
  <si>
    <t>1-TEMPALTE LEAVE CARD-CASUAL - Copy (38).xlsx</t>
  </si>
  <si>
    <t>1-TEMPALTE LEAVE CARD-CASUAL - Copy (39).xlsx</t>
  </si>
  <si>
    <t>1-TEMPALTE LEAVE CARD-CASUAL - Copy (40).xlsx</t>
  </si>
  <si>
    <t>1-TEMPALTE LEAVE CARD-CASUAL - Copy (41).xlsx</t>
  </si>
  <si>
    <t>1-TEMPALTE LEAVE CARD-CASUAL - Copy (42).xlsx</t>
  </si>
  <si>
    <t>1-TEMPALTE LEAVE CARD-CASUAL - Copy (43).xlsx</t>
  </si>
  <si>
    <t>1-TEMPALTE LEAVE CARD-CASUAL - Copy (44).xlsx</t>
  </si>
  <si>
    <t>1-TEMPALTE LEAVE CARD-CASUAL - Copy (45).xlsx</t>
  </si>
  <si>
    <t>1-TEMPALTE LEAVE CARD-CASUAL - Copy (46).xlsx</t>
  </si>
  <si>
    <t>1-TEMPALTE LEAVE CARD-CASUAL - Copy (47).xlsx</t>
  </si>
  <si>
    <t>1-TEMPALTE LEAVE CARD-CASUAL - Copy (48).xlsx</t>
  </si>
  <si>
    <t>1-TEMPALTE LEAVE CARD-CASUAL - Copy (49).xlsx</t>
  </si>
  <si>
    <t>1-TEMPALTE LEAVE CARD-CASUAL - Copy (50).xlsx</t>
  </si>
  <si>
    <t>1-TEMPALTE LEAVE CARD-CASUAL - Copy (51).xlsx</t>
  </si>
  <si>
    <t>1-TEMPALTE LEAVE CARD-CASUAL - Copy (52).xlsx</t>
  </si>
  <si>
    <t>1-TEMPALTE LEAVE CARD-CASUAL - Copy (53).xlsx</t>
  </si>
  <si>
    <t>1-TEMPALTE LEAVE CARD-CASUAL - Copy (54).xlsx</t>
  </si>
  <si>
    <t>1-TEMPALTE LEAVE CARD-CASUAL - Copy (55).xlsx</t>
  </si>
  <si>
    <t>1-TEMPALTE LEAVE CARD-CASUAL - Copy (56).xlsx</t>
  </si>
  <si>
    <t>1-TEMPALTE LEAVE CARD-CASUAL - Copy (57).xlsx</t>
  </si>
  <si>
    <t>1-TEMPALTE LEAVE CARD-CASUAL - Copy (58).xlsx</t>
  </si>
  <si>
    <t>1-TEMPALTE LEAVE CARD-CASUAL - Copy (59).xlsx</t>
  </si>
  <si>
    <t>1-TEMPALTE LEAVE CARD-CASUAL - Copy (60).xlsx</t>
  </si>
  <si>
    <t>1-TEMPALTE LEAVE CARD-CASUAL - Copy (61).xlsx</t>
  </si>
  <si>
    <t>1-TEMPALTE LEAVE CARD-CASUAL - Copy (62).xlsx</t>
  </si>
  <si>
    <t>1-TEMPALTE LEAVE CARD-CASUAL - Copy (63).xlsx</t>
  </si>
  <si>
    <t>1-TEMPALTE LEAVE CARD-CASUAL - Copy (64).xlsx</t>
  </si>
  <si>
    <t>1-TEMPALTE LEAVE CARD-CASUAL - Copy (65).xlsx</t>
  </si>
  <si>
    <t>1-TEMPALTE LEAVE CARD-CASUAL - Copy (66).xlsx</t>
  </si>
  <si>
    <t>1-TEMPALTE LEAVE CARD-CASUAL - Copy (67).xlsx</t>
  </si>
  <si>
    <t>1-TEMPALTE LEAVE CARD-CASUAL - Copy (68).xlsx</t>
  </si>
  <si>
    <t>1-TEMPALTE LEAVE CARD-CASUAL - Copy (69).xlsx</t>
  </si>
  <si>
    <t>1-TEMPALTE LEAVE CARD-CASUAL - Copy.xlsx</t>
  </si>
  <si>
    <t>1-TEMPALTE LEAVE CARD-CASUAL.xlsx</t>
  </si>
  <si>
    <t>1-TEMPALTE LEAVE CARD-CASUAL - Copy (2).xlsx</t>
  </si>
  <si>
    <t>1-TEMPALTE LEAVE CARD-CASUAL - Copy (3).xlsx</t>
  </si>
  <si>
    <t>1-TEMPALTE LEAVE CARD-CASUAL - Copy (4).xlsx</t>
  </si>
  <si>
    <t>1-TEMPALTE LEAVE CARD-CASUAL - Copy (5).xlsx</t>
  </si>
  <si>
    <t>1-TEMPALTE LEAVE CARD-CASUAL - Copy (6).xlsx</t>
  </si>
  <si>
    <t>1-TEMPALTE LEAVE CARD-CASUAL - Copy (7).xlsx</t>
  </si>
  <si>
    <t>1-TEMPALTE LEAVE CARD-CASUAL - Copy (8).xlsx</t>
  </si>
  <si>
    <t>1-TEMPALTE LEAVE CARD-CASUAL - Copy (9).xlsx</t>
  </si>
  <si>
    <t>1-TEMPALTE LEAVE CARD-CASUAL - Copy (10).xlsx</t>
  </si>
  <si>
    <t>1-TEMPALTE LEAVE CARD-CASUAL - Copy (11).xlsx</t>
  </si>
  <si>
    <t>1-TEMPALTE LEAVE CARD-CASUAL - Copy (12).xlsx</t>
  </si>
  <si>
    <t>AYCARDO, CHRISTOPHER V.</t>
  </si>
  <si>
    <t>BAYOT, KATHLEEN M.</t>
  </si>
  <si>
    <t>ERMAC, ROSELITO</t>
  </si>
  <si>
    <t>ESPIRITU, VINCENT</t>
  </si>
  <si>
    <t>GALLENERO, EDIPO ELAPE JR.</t>
  </si>
  <si>
    <t>HERNANDEZ, JAYMARK COLINS M.</t>
  </si>
  <si>
    <t>ISLETA, VANJO</t>
  </si>
  <si>
    <t>LEABAN, MICHAEL D.</t>
  </si>
  <si>
    <t>MENDOZA, JOEL D.</t>
  </si>
  <si>
    <t>NUESTRO, EIMIEL JAMES S.</t>
  </si>
  <si>
    <t>OPO, ERIC B.</t>
  </si>
  <si>
    <t>PARAGAS, MARK LAURENCE G.</t>
  </si>
  <si>
    <t>RODIL, GILBERT P.</t>
  </si>
  <si>
    <t>SERRANO, KRISTAN DIOR C.</t>
  </si>
  <si>
    <t>KARINGAL, JAY A,</t>
  </si>
  <si>
    <t>MENDOZA, STEPHANITOR M.</t>
  </si>
  <si>
    <t>1-TEMPALTE LEAVE CARD - Copy (16).xlsx</t>
  </si>
  <si>
    <t>1-TEMPALTE LEAVE CARD - Copy (17).xlsx</t>
  </si>
  <si>
    <t>1-TEMPALTE LEAVE CARD - Copy (18).xlsx</t>
  </si>
  <si>
    <t>1-TEMPALTE LEAVE CARD - Copy.xlsx</t>
  </si>
  <si>
    <t>1-TEMPALTE LEAVE CARD.xlsx</t>
  </si>
  <si>
    <t>1-TEMPALTE LEAVE CARD - Copy (2).xlsx</t>
  </si>
  <si>
    <t>1-TEMPALTE LEAVE CARD - Copy (3).xlsx</t>
  </si>
  <si>
    <t>1-TEMPALTE LEAVE CARD - Copy (4).xlsx</t>
  </si>
  <si>
    <t>1-TEMPALTE LEAVE CARD - Copy (5).xlsx</t>
  </si>
  <si>
    <t>1-TEMPALTE LEAVE CARD - Copy (6).xlsx</t>
  </si>
  <si>
    <t>1-TEMPALTE LEAVE CARD - Copy (7).xlsx</t>
  </si>
  <si>
    <t>1-TEMPALTE LEAVE CARD - Copy (8).xlsx</t>
  </si>
  <si>
    <t>1-TEMPALTE LEAVE CARD - Copy (9).xlsx</t>
  </si>
  <si>
    <t>1-TEMPALTE LEAVE CARD - Copy (10).xlsx</t>
  </si>
  <si>
    <t>1-TEMPALTE LEAVE CARD - Copy (11).xlsx</t>
  </si>
  <si>
    <t>1-TEMPALTE LEAVE CARD - Copy (12).xlsx</t>
  </si>
  <si>
    <t>CASTRO, ROILAND B.</t>
  </si>
  <si>
    <t>VELASCO, ROLANDO JR. H.</t>
  </si>
  <si>
    <t>MACARIO, JESVIE Q.</t>
  </si>
  <si>
    <t>BARSAGA, NECELLIA S.</t>
  </si>
  <si>
    <t>DIMAILIG, JAY O.</t>
  </si>
  <si>
    <t>LABRAGUE, HONOPHIL B.</t>
  </si>
  <si>
    <t>PROTACIO, MARY ANN T.</t>
  </si>
  <si>
    <t>CADAY, JOSHUA I.</t>
  </si>
  <si>
    <t>CES, BENNY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</si>
</sst>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left" vertical="top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7" xfId="0" applyBorder="1"/>
    <xf numFmtId="0" fontId="0" fillId="0" borderId="3" xfId="0" applyBorder="1"/>
    <xf numFmtId="0" fontId="2" fillId="0" borderId="6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NumberFormat="1"/>
    <xf numFmtId="0" fontId="0" fillId="0" borderId="9" xfId="0" applyBorder="1" applyAlignment="1">
      <alignment horizontal="center" vertical="center"/>
    </xf>
    <xf numFmtId="0" fontId="0" fillId="0" borderId="0" xfId="0" applyNumberFormat="1" applyBorder="1"/>
    <xf numFmtId="0" fontId="0" fillId="0" borderId="6" xfId="0" applyBorder="1" applyAlignment="1">
      <alignment vertical="center"/>
    </xf>
  </cellXfs>
  <cellStyles count="1">
    <cellStyle name="Normal" xfId="0" builtinId="0"/>
  </cellStyles>
  <dxfs count="31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theme="1"/>
      </font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1"/>
      </font>
      <fill>
        <patternFill>
          <bgColor rgb="FF00B0F0"/>
        </patternFill>
      </fill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E376" totalsRowShown="0" headerRowDxfId="28" headerRowBorderDxfId="27" tableBorderDxfId="26" totalsRowBorderDxfId="25">
  <autoFilter ref="A1:E376">
    <filterColumn colId="2">
      <filters blank="1"/>
    </filterColumn>
  </autoFilter>
  <sortState ref="A2:C303">
    <sortCondition sortBy="cellColor" ref="C1:C303" dxfId="24"/>
  </sortState>
  <tableColumns count="5">
    <tableColumn id="1" name="NO" dataDxfId="23"/>
    <tableColumn id="2" name="CONTRACTUAL" dataDxfId="22"/>
    <tableColumn id="3" name="REMARKS" dataDxfId="21"/>
    <tableColumn id="4" name="FILE NAME" dataDxfId="20"/>
    <tableColumn id="5" name="NEW NAME" dataDxfId="19">
      <calculatedColumnFormula>IF(ISBLANK(Table1[[#This Row],[FILE NAME]]),"----",CONCATENATE("ren """,Table1[[#This Row],[FILE NAME]], """", " """,UPPER(Table1[[#This Row],[CONTRACTUAL]]),".xlsx"""))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E303" totalsRowShown="0" headerRowDxfId="17" headerRowBorderDxfId="16" tableBorderDxfId="15" totalsRowBorderDxfId="14">
  <autoFilter ref="A1:E303">
    <filterColumn colId="2">
      <filters blank="1"/>
    </filterColumn>
  </autoFilter>
  <sortState ref="A2:C303">
    <sortCondition sortBy="cellColor" ref="C1:C303" dxfId="13"/>
  </sortState>
  <tableColumns count="5">
    <tableColumn id="1" name="NO" dataDxfId="12"/>
    <tableColumn id="2" name="CONTRACTUAL" dataDxfId="11"/>
    <tableColumn id="3" name="REMARKS" dataDxfId="10"/>
    <tableColumn id="4" name="FILE NAME" dataDxfId="9"/>
    <tableColumn id="5" name="NEW NAME" dataDxfId="8">
      <calculatedColumnFormula>IF(ISBLANK(Table13[[#This Row],[FILE NAME]]),"----",CONCATENATE("ren """,Table13[[#This Row],[FILE NAME]], """", " """,UPPER(Table13[[#This Row],[CONTRACTUAL]]),".xlsx"""))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:E353" totalsRowShown="0" headerRowBorderDxfId="6" tableBorderDxfId="5">
  <autoFilter ref="A1:E353"/>
  <sortState ref="A2:C353">
    <sortCondition sortBy="cellColor" ref="B1:B353" dxfId="4"/>
  </sortState>
  <tableColumns count="5">
    <tableColumn id="1" name="NO" dataDxfId="3"/>
    <tableColumn id="2" name="CASUAL" dataDxfId="2"/>
    <tableColumn id="3" name="REMARKS" dataDxfId="1"/>
    <tableColumn id="4" name="FILE NAME"/>
    <tableColumn id="5" name="NEW NAME" dataDxfId="0">
      <calculatedColumnFormula>IF(ISBLANK(Table24[[#This Row],[FILE NAME]]),"----",CONCATENATE("ren """,Table24[[#This Row],[FILE NAME]], """", " """,UPPER(Table24[[#This Row],[CASUAL]]),".xlsx"""))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6"/>
  <sheetViews>
    <sheetView topLeftCell="A267" zoomScaleNormal="100" workbookViewId="0">
      <selection activeCell="B307" sqref="B307"/>
    </sheetView>
  </sheetViews>
  <sheetFormatPr defaultRowHeight="15.75" x14ac:dyDescent="0.25"/>
  <cols>
    <col min="1" max="1" width="9" style="5"/>
    <col min="2" max="2" width="26.75" bestFit="1" customWidth="1"/>
    <col min="3" max="3" width="17.5" style="5" customWidth="1"/>
    <col min="4" max="4" width="90.125" bestFit="1" customWidth="1"/>
    <col min="5" max="5" width="113" bestFit="1" customWidth="1"/>
  </cols>
  <sheetData>
    <row r="1" spans="1:5" x14ac:dyDescent="0.25">
      <c r="A1" s="8" t="s">
        <v>656</v>
      </c>
      <c r="B1" s="9" t="s">
        <v>353</v>
      </c>
      <c r="C1" s="12" t="s">
        <v>657</v>
      </c>
      <c r="D1" s="16" t="s">
        <v>659</v>
      </c>
      <c r="E1" s="16" t="s">
        <v>660</v>
      </c>
    </row>
    <row r="2" spans="1:5" x14ac:dyDescent="0.25">
      <c r="A2" s="7">
        <v>1</v>
      </c>
      <c r="B2" s="2" t="s">
        <v>354</v>
      </c>
      <c r="C2" s="13"/>
      <c r="D2" s="6" t="s">
        <v>1418</v>
      </c>
      <c r="E2" s="6" t="str">
        <f>IF(ISBLANK(Table1[[#This Row],[FILE NAME]]),"----",CONCATENATE("ren """,Table1[[#This Row],[FILE NAME]], """", " """,UPPER(Table1[[#This Row],[CONTRACTUAL]]),".xlsx"""))</f>
        <v>ren "TEST.xlsx" "AGUILA, BRYAN JERWIN A..xlsx"</v>
      </c>
    </row>
    <row r="3" spans="1:5" x14ac:dyDescent="0.25">
      <c r="A3" s="7">
        <v>2</v>
      </c>
      <c r="B3" s="2" t="s">
        <v>355</v>
      </c>
      <c r="C3" s="13"/>
      <c r="D3" t="s">
        <v>1141</v>
      </c>
      <c r="E3" s="6" t="str">
        <f>IF(ISBLANK(Table1[[#This Row],[FILE NAME]]),"----",CONCATENATE("ren """,Table1[[#This Row],[FILE NAME]], """", " """,UPPER(Table1[[#This Row],[CONTRACTUAL]]),".xlsx"""))</f>
        <v>ren "TEMPLATE-JOBCON - Copy - Copy - Copy (2).xlsx" "AGUILAR, WILLIAM C..xlsx"</v>
      </c>
    </row>
    <row r="4" spans="1:5" x14ac:dyDescent="0.25">
      <c r="A4" s="7">
        <v>3</v>
      </c>
      <c r="B4" s="2" t="s">
        <v>356</v>
      </c>
      <c r="C4" s="14"/>
      <c r="D4" t="s">
        <v>1142</v>
      </c>
      <c r="E4" s="6" t="str">
        <f>IF(ISBLANK(Table1[[#This Row],[FILE NAME]]),"----",CONCATENATE("ren """,Table1[[#This Row],[FILE NAME]], """", " """,UPPER(Table1[[#This Row],[CONTRACTUAL]]),".xlsx"""))</f>
        <v>ren "TEMPLATE-JOBCON - Copy - Copy - Copy (3).xlsx" "ALARCON, NELSON J..xlsx"</v>
      </c>
    </row>
    <row r="5" spans="1:5" x14ac:dyDescent="0.25">
      <c r="A5" s="7">
        <v>4</v>
      </c>
      <c r="B5" s="2" t="s">
        <v>357</v>
      </c>
      <c r="C5" s="14"/>
      <c r="D5" t="s">
        <v>1143</v>
      </c>
      <c r="E5" s="6" t="str">
        <f>IF(ISBLANK(Table1[[#This Row],[FILE NAME]]),"----",CONCATENATE("ren """,Table1[[#This Row],[FILE NAME]], """", " """,UPPER(Table1[[#This Row],[CONTRACTUAL]]),".xlsx"""))</f>
        <v>ren "TEMPLATE-JOBCON - Copy - Copy - Copy (4).xlsx" "ALBAY, ISABELLO M..xlsx"</v>
      </c>
    </row>
    <row r="6" spans="1:5" x14ac:dyDescent="0.25">
      <c r="A6" s="7">
        <v>6</v>
      </c>
      <c r="B6" s="2" t="s">
        <v>359</v>
      </c>
      <c r="C6" s="14"/>
      <c r="D6" t="s">
        <v>1144</v>
      </c>
      <c r="E6" s="6" t="str">
        <f>IF(ISBLANK(Table1[[#This Row],[FILE NAME]]),"----",CONCATENATE("ren """,Table1[[#This Row],[FILE NAME]], """", " """,UPPER(Table1[[#This Row],[CONTRACTUAL]]),".xlsx"""))</f>
        <v>ren "TEMPLATE-JOBCON - Copy - Copy - Copy.xlsx" "ALEGRE, MARK JESTER D..xlsx"</v>
      </c>
    </row>
    <row r="7" spans="1:5" x14ac:dyDescent="0.25">
      <c r="A7" s="7">
        <v>7</v>
      </c>
      <c r="B7" s="2" t="s">
        <v>360</v>
      </c>
      <c r="C7" s="14"/>
      <c r="D7" t="s">
        <v>1145</v>
      </c>
      <c r="E7" s="6" t="str">
        <f>IF(ISBLANK(Table1[[#This Row],[FILE NAME]]),"----",CONCATENATE("ren """,Table1[[#This Row],[FILE NAME]], """", " """,UPPER(Table1[[#This Row],[CONTRACTUAL]]),".xlsx"""))</f>
        <v>ren "TEMPLATE-JOBCON - Copy - Copy (2) - Copy - Copy - Copy (2).xlsx" "ALEGRE, RENZ KARL C..xlsx"</v>
      </c>
    </row>
    <row r="8" spans="1:5" x14ac:dyDescent="0.25">
      <c r="A8" s="7">
        <v>9</v>
      </c>
      <c r="B8" s="2" t="s">
        <v>362</v>
      </c>
      <c r="C8" s="14"/>
      <c r="D8" t="s">
        <v>1146</v>
      </c>
      <c r="E8" s="6" t="str">
        <f>IF(ISBLANK(Table1[[#This Row],[FILE NAME]]),"----",CONCATENATE("ren """,Table1[[#This Row],[FILE NAME]], """", " """,UPPER(Table1[[#This Row],[CONTRACTUAL]]),".xlsx"""))</f>
        <v>ren "TEMPLATE-JOBCON - Copy - Copy (2) - Copy - Copy - Copy.xlsx" "ALMAREZ, GRACITA.xlsx"</v>
      </c>
    </row>
    <row r="9" spans="1:5" x14ac:dyDescent="0.25">
      <c r="A9" s="7">
        <v>10</v>
      </c>
      <c r="B9" s="2" t="s">
        <v>363</v>
      </c>
      <c r="C9" s="14"/>
      <c r="D9" t="s">
        <v>1147</v>
      </c>
      <c r="E9" s="6" t="str">
        <f>IF(ISBLANK(Table1[[#This Row],[FILE NAME]]),"----",CONCATENATE("ren """,Table1[[#This Row],[FILE NAME]], """", " """,UPPER(Table1[[#This Row],[CONTRACTUAL]]),".xlsx"""))</f>
        <v>ren "TEMPLATE-JOBCON - Copy - Copy (2) - Copy - Copy (2).xlsx" "ALVARADO, ERIS G..xlsx"</v>
      </c>
    </row>
    <row r="10" spans="1:5" x14ac:dyDescent="0.25">
      <c r="A10" s="7">
        <v>11</v>
      </c>
      <c r="B10" s="2" t="s">
        <v>364</v>
      </c>
      <c r="C10" s="14"/>
      <c r="D10" t="s">
        <v>1148</v>
      </c>
      <c r="E10" s="6" t="str">
        <f>IF(ISBLANK(Table1[[#This Row],[FILE NAME]]),"----",CONCATENATE("ren """,Table1[[#This Row],[FILE NAME]], """", " """,UPPER(Table1[[#This Row],[CONTRACTUAL]]),".xlsx"""))</f>
        <v>ren "TEMPLATE-JOBCON - Copy - Copy (2) - Copy - Copy (3).xlsx" "ALVAREZ, JOSHUA L..xlsx"</v>
      </c>
    </row>
    <row r="11" spans="1:5" x14ac:dyDescent="0.25">
      <c r="A11" s="7">
        <v>12</v>
      </c>
      <c r="B11" s="2" t="s">
        <v>365</v>
      </c>
      <c r="C11" s="14"/>
      <c r="D11" t="s">
        <v>1149</v>
      </c>
      <c r="E11" s="6" t="str">
        <f>IF(ISBLANK(Table1[[#This Row],[FILE NAME]]),"----",CONCATENATE("ren """,Table1[[#This Row],[FILE NAME]], """", " """,UPPER(Table1[[#This Row],[CONTRACTUAL]]),".xlsx"""))</f>
        <v>ren "TEMPLATE-JOBCON - Copy - Copy (2) - Copy - Copy.xlsx" "ALVAREZ, JUPITER.xlsx"</v>
      </c>
    </row>
    <row r="12" spans="1:5" x14ac:dyDescent="0.25">
      <c r="A12" s="7">
        <v>13</v>
      </c>
      <c r="B12" s="2" t="s">
        <v>366</v>
      </c>
      <c r="C12" s="14"/>
      <c r="D12" t="s">
        <v>1150</v>
      </c>
      <c r="E12" s="6" t="str">
        <f>IF(ISBLANK(Table1[[#This Row],[FILE NAME]]),"----",CONCATENATE("ren """,Table1[[#This Row],[FILE NAME]], """", " """,UPPER(Table1[[#This Row],[CONTRACTUAL]]),".xlsx"""))</f>
        <v>ren "TEMPLATE-JOBCON - Copy - Copy (2) - Copy (2) - Copy (2).xlsx" "ALVAREZ, MARK DENVER LIMWELL D..xlsx"</v>
      </c>
    </row>
    <row r="13" spans="1:5" x14ac:dyDescent="0.25">
      <c r="A13" s="7">
        <v>14</v>
      </c>
      <c r="B13" s="2" t="s">
        <v>367</v>
      </c>
      <c r="C13" s="14"/>
      <c r="D13" t="s">
        <v>1151</v>
      </c>
      <c r="E13" s="6" t="str">
        <f>IF(ISBLANK(Table1[[#This Row],[FILE NAME]]),"----",CONCATENATE("ren """,Table1[[#This Row],[FILE NAME]], """", " """,UPPER(Table1[[#This Row],[CONTRACTUAL]]),".xlsx"""))</f>
        <v>ren "TEMPLATE-JOBCON - Copy - Copy (2) - Copy (2) - Copy.xlsx" "AMBATA, ABEGAEL D..xlsx"</v>
      </c>
    </row>
    <row r="14" spans="1:5" x14ac:dyDescent="0.25">
      <c r="A14" s="7">
        <v>15</v>
      </c>
      <c r="B14" s="2" t="s">
        <v>368</v>
      </c>
      <c r="C14" s="14"/>
      <c r="D14" t="s">
        <v>1152</v>
      </c>
      <c r="E14" s="6" t="str">
        <f>IF(ISBLANK(Table1[[#This Row],[FILE NAME]]),"----",CONCATENATE("ren """,Table1[[#This Row],[FILE NAME]], """", " """,UPPER(Table1[[#This Row],[CONTRACTUAL]]),".xlsx"""))</f>
        <v>ren "TEMPLATE-JOBCON - Copy - Copy (2) - Copy (2).xlsx" "AMBION, JEV RHOL D..xlsx"</v>
      </c>
    </row>
    <row r="15" spans="1:5" x14ac:dyDescent="0.25">
      <c r="A15" s="7">
        <v>17</v>
      </c>
      <c r="B15" s="2" t="s">
        <v>370</v>
      </c>
      <c r="C15" s="14"/>
      <c r="D15" t="s">
        <v>1153</v>
      </c>
      <c r="E15" s="6" t="str">
        <f>IF(ISBLANK(Table1[[#This Row],[FILE NAME]]),"----",CONCATENATE("ren """,Table1[[#This Row],[FILE NAME]], """", " """,UPPER(Table1[[#This Row],[CONTRACTUAL]]),".xlsx"""))</f>
        <v>ren "TEMPLATE-JOBCON - Copy - Copy (2) - Copy (3).xlsx" "AMULONG, ADLYC JOHN P..xlsx"</v>
      </c>
    </row>
    <row r="16" spans="1:5" x14ac:dyDescent="0.25">
      <c r="A16" s="7">
        <v>18</v>
      </c>
      <c r="B16" s="2" t="s">
        <v>371</v>
      </c>
      <c r="C16" s="14"/>
      <c r="D16" t="s">
        <v>1154</v>
      </c>
      <c r="E16" s="6" t="str">
        <f>IF(ISBLANK(Table1[[#This Row],[FILE NAME]]),"----",CONCATENATE("ren """,Table1[[#This Row],[FILE NAME]], """", " """,UPPER(Table1[[#This Row],[CONTRACTUAL]]),".xlsx"""))</f>
        <v>ren "TEMPLATE-JOBCON - Copy - Copy (2) - Copy (4).xlsx" "AMULONG, ZYRUS.xlsx"</v>
      </c>
    </row>
    <row r="17" spans="1:5" x14ac:dyDescent="0.25">
      <c r="A17" s="7">
        <v>19</v>
      </c>
      <c r="B17" s="2" t="s">
        <v>372</v>
      </c>
      <c r="C17" s="14"/>
      <c r="D17" t="s">
        <v>1155</v>
      </c>
      <c r="E17" s="6" t="str">
        <f>IF(ISBLANK(Table1[[#This Row],[FILE NAME]]),"----",CONCATENATE("ren """,Table1[[#This Row],[FILE NAME]], """", " """,UPPER(Table1[[#This Row],[CONTRACTUAL]]),".xlsx"""))</f>
        <v>ren "TEMPLATE-JOBCON - Copy - Copy (2) - Copy.xlsx" "ANACAY, ROSALIE R..xlsx"</v>
      </c>
    </row>
    <row r="18" spans="1:5" x14ac:dyDescent="0.25">
      <c r="A18" s="7">
        <v>20</v>
      </c>
      <c r="B18" s="2" t="s">
        <v>373</v>
      </c>
      <c r="C18" s="14"/>
      <c r="D18" t="s">
        <v>1156</v>
      </c>
      <c r="E18" s="6" t="str">
        <f>IF(ISBLANK(Table1[[#This Row],[FILE NAME]]),"----",CONCATENATE("ren """,Table1[[#This Row],[FILE NAME]], """", " """,UPPER(Table1[[#This Row],[CONTRACTUAL]]),".xlsx"""))</f>
        <v>ren "TEMPLATE-JOBCON - Copy - Copy (2).xlsx" "ANCERO, GERARDO P..xlsx"</v>
      </c>
    </row>
    <row r="19" spans="1:5" x14ac:dyDescent="0.25">
      <c r="A19" s="7">
        <v>21</v>
      </c>
      <c r="B19" s="2" t="s">
        <v>374</v>
      </c>
      <c r="C19" s="14"/>
      <c r="D19" t="s">
        <v>1157</v>
      </c>
      <c r="E19" s="6" t="str">
        <f>IF(ISBLANK(Table1[[#This Row],[FILE NAME]]),"----",CONCATENATE("ren """,Table1[[#This Row],[FILE NAME]], """", " """,UPPER(Table1[[#This Row],[CONTRACTUAL]]),".xlsx"""))</f>
        <v>ren "TEMPLATE-JOBCON - Copy - Copy (3) - Copy - Copy - Copy (2).xlsx" "ANGCAYA, ALVIN B..xlsx"</v>
      </c>
    </row>
    <row r="20" spans="1:5" x14ac:dyDescent="0.25">
      <c r="A20" s="7">
        <v>22</v>
      </c>
      <c r="B20" s="2" t="s">
        <v>375</v>
      </c>
      <c r="C20" s="14"/>
      <c r="D20" t="s">
        <v>1158</v>
      </c>
      <c r="E20" s="6" t="str">
        <f>IF(ISBLANK(Table1[[#This Row],[FILE NAME]]),"----",CONCATENATE("ren """,Table1[[#This Row],[FILE NAME]], """", " """,UPPER(Table1[[#This Row],[CONTRACTUAL]]),".xlsx"""))</f>
        <v>ren "TEMPLATE-JOBCON - Copy - Copy (3) - Copy - Copy - Copy.xlsx" "ANGCAYA, MARIAN J..xlsx"</v>
      </c>
    </row>
    <row r="21" spans="1:5" x14ac:dyDescent="0.25">
      <c r="A21" s="7">
        <v>23</v>
      </c>
      <c r="B21" s="2" t="s">
        <v>376</v>
      </c>
      <c r="C21" s="14"/>
      <c r="D21" t="s">
        <v>1159</v>
      </c>
      <c r="E21" s="6" t="str">
        <f>IF(ISBLANK(Table1[[#This Row],[FILE NAME]]),"----",CONCATENATE("ren """,Table1[[#This Row],[FILE NAME]], """", " """,UPPER(Table1[[#This Row],[CONTRACTUAL]]),".xlsx"""))</f>
        <v>ren "TEMPLATE-JOBCON - Copy - Copy (3) - Copy - Copy (2).xlsx" "ANGCAYA, MARLON JAY L..xlsx"</v>
      </c>
    </row>
    <row r="22" spans="1:5" x14ac:dyDescent="0.25">
      <c r="A22" s="7">
        <v>24</v>
      </c>
      <c r="B22" s="2" t="s">
        <v>377</v>
      </c>
      <c r="C22" s="14"/>
      <c r="D22" t="s">
        <v>1160</v>
      </c>
      <c r="E22" s="6" t="str">
        <f>IF(ISBLANK(Table1[[#This Row],[FILE NAME]]),"----",CONCATENATE("ren """,Table1[[#This Row],[FILE NAME]], """", " """,UPPER(Table1[[#This Row],[CONTRACTUAL]]),".xlsx"""))</f>
        <v>ren "TEMPLATE-JOBCON - Copy - Copy (3) - Copy - Copy (3).xlsx" "ANGCAYA, MARY JANE A..xlsx"</v>
      </c>
    </row>
    <row r="23" spans="1:5" x14ac:dyDescent="0.25">
      <c r="A23" s="7">
        <v>25</v>
      </c>
      <c r="B23" s="2" t="s">
        <v>378</v>
      </c>
      <c r="C23" s="14"/>
      <c r="D23" t="s">
        <v>1161</v>
      </c>
      <c r="E23" s="6" t="str">
        <f>IF(ISBLANK(Table1[[#This Row],[FILE NAME]]),"----",CONCATENATE("ren """,Table1[[#This Row],[FILE NAME]], """", " """,UPPER(Table1[[#This Row],[CONTRACTUAL]]),".xlsx"""))</f>
        <v>ren "TEMPLATE-JOBCON - Copy - Copy (3) - Copy - Copy.xlsx" "ANGCAYA, MICHAEL JOHN V..xlsx"</v>
      </c>
    </row>
    <row r="24" spans="1:5" x14ac:dyDescent="0.25">
      <c r="A24" s="7">
        <v>26</v>
      </c>
      <c r="B24" s="2" t="s">
        <v>379</v>
      </c>
      <c r="C24" s="14"/>
      <c r="D24" t="s">
        <v>1162</v>
      </c>
      <c r="E24" s="6" t="str">
        <f>IF(ISBLANK(Table1[[#This Row],[FILE NAME]]),"----",CONCATENATE("ren """,Table1[[#This Row],[FILE NAME]], """", " """,UPPER(Table1[[#This Row],[CONTRACTUAL]]),".xlsx"""))</f>
        <v>ren "TEMPLATE-JOBCON - Copy - Copy (3) - Copy (2) - Copy (2).xlsx" "ANGELES, RODERICK.xlsx"</v>
      </c>
    </row>
    <row r="25" spans="1:5" x14ac:dyDescent="0.25">
      <c r="A25" s="7">
        <v>27</v>
      </c>
      <c r="B25" s="2" t="s">
        <v>380</v>
      </c>
      <c r="C25" s="14"/>
      <c r="D25" t="s">
        <v>1163</v>
      </c>
      <c r="E25" s="6" t="str">
        <f>IF(ISBLANK(Table1[[#This Row],[FILE NAME]]),"----",CONCATENATE("ren """,Table1[[#This Row],[FILE NAME]], """", " """,UPPER(Table1[[#This Row],[CONTRACTUAL]]),".xlsx"""))</f>
        <v>ren "TEMPLATE-JOBCON - Copy - Copy (3) - Copy (2) - Copy.xlsx" "AQUINO, JHOWELL.xlsx"</v>
      </c>
    </row>
    <row r="26" spans="1:5" x14ac:dyDescent="0.25">
      <c r="A26" s="7">
        <v>28</v>
      </c>
      <c r="B26" s="2" t="s">
        <v>381</v>
      </c>
      <c r="C26" s="14"/>
      <c r="D26" t="s">
        <v>1164</v>
      </c>
      <c r="E26" s="6" t="str">
        <f>IF(ISBLANK(Table1[[#This Row],[FILE NAME]]),"----",CONCATENATE("ren """,Table1[[#This Row],[FILE NAME]], """", " """,UPPER(Table1[[#This Row],[CONTRACTUAL]]),".xlsx"""))</f>
        <v>ren "TEMPLATE-JOBCON - Copy - Copy (3) - Copy (2).xlsx" "ATIENZA, CRISANTO.xlsx"</v>
      </c>
    </row>
    <row r="27" spans="1:5" x14ac:dyDescent="0.25">
      <c r="A27" s="7">
        <v>29</v>
      </c>
      <c r="B27" s="2" t="s">
        <v>382</v>
      </c>
      <c r="C27" s="14"/>
      <c r="D27" t="s">
        <v>1165</v>
      </c>
      <c r="E27" s="6" t="str">
        <f>IF(ISBLANK(Table1[[#This Row],[FILE NAME]]),"----",CONCATENATE("ren """,Table1[[#This Row],[FILE NAME]], """", " """,UPPER(Table1[[#This Row],[CONTRACTUAL]]),".xlsx"""))</f>
        <v>ren "TEMPLATE-JOBCON - Copy - Copy (3) - Copy (3).xlsx" "ATIENZA, JOSEPH A..xlsx"</v>
      </c>
    </row>
    <row r="28" spans="1:5" x14ac:dyDescent="0.25">
      <c r="A28" s="7">
        <v>30</v>
      </c>
      <c r="B28" s="2" t="s">
        <v>383</v>
      </c>
      <c r="C28" s="14"/>
      <c r="D28" t="s">
        <v>1166</v>
      </c>
      <c r="E28" s="6" t="str">
        <f>IF(ISBLANK(Table1[[#This Row],[FILE NAME]]),"----",CONCATENATE("ren """,Table1[[#This Row],[FILE NAME]], """", " """,UPPER(Table1[[#This Row],[CONTRACTUAL]]),".xlsx"""))</f>
        <v>ren "TEMPLATE-JOBCON - Copy - Copy (3) - Copy (4).xlsx" "ATIENZA, MARIANNE.xlsx"</v>
      </c>
    </row>
    <row r="29" spans="1:5" x14ac:dyDescent="0.25">
      <c r="A29" s="7">
        <v>31</v>
      </c>
      <c r="B29" s="2" t="s">
        <v>384</v>
      </c>
      <c r="C29" s="14"/>
      <c r="D29" t="s">
        <v>1167</v>
      </c>
      <c r="E29" s="6" t="str">
        <f>IF(ISBLANK(Table1[[#This Row],[FILE NAME]]),"----",CONCATENATE("ren """,Table1[[#This Row],[FILE NAME]], """", " """,UPPER(Table1[[#This Row],[CONTRACTUAL]]),".xlsx"""))</f>
        <v>ren "TEMPLATE-JOBCON - Copy - Copy (3) - Copy.xlsx" "ATIENZA, MICHAEL JOHN A..xlsx"</v>
      </c>
    </row>
    <row r="30" spans="1:5" x14ac:dyDescent="0.25">
      <c r="A30" s="7">
        <v>32</v>
      </c>
      <c r="B30" s="2" t="s">
        <v>385</v>
      </c>
      <c r="C30" s="14"/>
      <c r="D30" t="s">
        <v>1168</v>
      </c>
      <c r="E30" s="6" t="str">
        <f>IF(ISBLANK(Table1[[#This Row],[FILE NAME]]),"----",CONCATENATE("ren """,Table1[[#This Row],[FILE NAME]], """", " """,UPPER(Table1[[#This Row],[CONTRACTUAL]]),".xlsx"""))</f>
        <v>ren "TEMPLATE-JOBCON - Copy - Copy (3).xlsx" "AUDITOR, CLOYD ALDIN.xlsx"</v>
      </c>
    </row>
    <row r="31" spans="1:5" x14ac:dyDescent="0.25">
      <c r="A31" s="7">
        <v>33</v>
      </c>
      <c r="B31" s="2" t="s">
        <v>386</v>
      </c>
      <c r="C31" s="14"/>
      <c r="D31" t="s">
        <v>1169</v>
      </c>
      <c r="E31" s="6" t="str">
        <f>IF(ISBLANK(Table1[[#This Row],[FILE NAME]]),"----",CONCATENATE("ren """,Table1[[#This Row],[FILE NAME]], """", " """,UPPER(Table1[[#This Row],[CONTRACTUAL]]),".xlsx"""))</f>
        <v>ren "TEMPLATE-JOBCON - Copy - Copy (4) - Copy - Copy - Copy - Copy.xlsx" "AURE, NIXONELL M..xlsx"</v>
      </c>
    </row>
    <row r="32" spans="1:5" x14ac:dyDescent="0.25">
      <c r="A32" s="7">
        <v>34</v>
      </c>
      <c r="B32" s="2" t="s">
        <v>387</v>
      </c>
      <c r="C32" s="14"/>
      <c r="D32" t="s">
        <v>1170</v>
      </c>
      <c r="E32" s="6" t="str">
        <f>IF(ISBLANK(Table1[[#This Row],[FILE NAME]]),"----",CONCATENATE("ren """,Table1[[#This Row],[FILE NAME]], """", " """,UPPER(Table1[[#This Row],[CONTRACTUAL]]),".xlsx"""))</f>
        <v>ren "TEMPLATE-JOBCON - Copy - Copy (4) - Copy - Copy - Copy (2) - Copy.xlsx" "AUSTRIA, ERIC JOHN Z..xlsx"</v>
      </c>
    </row>
    <row r="33" spans="1:5" x14ac:dyDescent="0.25">
      <c r="A33" s="7">
        <v>36</v>
      </c>
      <c r="B33" s="2" t="s">
        <v>389</v>
      </c>
      <c r="C33" s="14"/>
      <c r="D33" t="s">
        <v>1171</v>
      </c>
      <c r="E33" s="6" t="str">
        <f>IF(ISBLANK(Table1[[#This Row],[FILE NAME]]),"----",CONCATENATE("ren """,Table1[[#This Row],[FILE NAME]], """", " """,UPPER(Table1[[#This Row],[CONTRACTUAL]]),".xlsx"""))</f>
        <v>ren "TEMPLATE-JOBCON - Copy - Copy (4) - Copy - Copy - Copy (2).xlsx" "BALINGIT, CHRISTINE.xlsx"</v>
      </c>
    </row>
    <row r="34" spans="1:5" x14ac:dyDescent="0.25">
      <c r="A34" s="7">
        <v>37</v>
      </c>
      <c r="B34" s="2" t="s">
        <v>390</v>
      </c>
      <c r="C34" s="14"/>
      <c r="D34" t="s">
        <v>1172</v>
      </c>
      <c r="E34" s="6" t="str">
        <f>IF(ISBLANK(Table1[[#This Row],[FILE NAME]]),"----",CONCATENATE("ren """,Table1[[#This Row],[FILE NAME]], """", " """,UPPER(Table1[[#This Row],[CONTRACTUAL]]),".xlsx"""))</f>
        <v>ren "TEMPLATE-JOBCON - Copy - Copy (4) - Copy - Copy - Copy (3).xlsx" "BANAAG, EROLD M..xlsx"</v>
      </c>
    </row>
    <row r="35" spans="1:5" x14ac:dyDescent="0.25">
      <c r="A35" s="7">
        <v>38</v>
      </c>
      <c r="B35" s="2" t="s">
        <v>391</v>
      </c>
      <c r="C35" s="14"/>
      <c r="D35" t="s">
        <v>1173</v>
      </c>
      <c r="E35" s="6" t="str">
        <f>IF(ISBLANK(Table1[[#This Row],[FILE NAME]]),"----",CONCATENATE("ren """,Table1[[#This Row],[FILE NAME]], """", " """,UPPER(Table1[[#This Row],[CONTRACTUAL]]),".xlsx"""))</f>
        <v>ren "TEMPLATE-JOBCON - Copy - Copy (4) - Copy - Copy - Copy.xlsx" "BAY, ARJAY C..xlsx"</v>
      </c>
    </row>
    <row r="36" spans="1:5" x14ac:dyDescent="0.25">
      <c r="A36" s="7">
        <v>39</v>
      </c>
      <c r="B36" s="2" t="s">
        <v>392</v>
      </c>
      <c r="C36" s="14"/>
      <c r="D36" t="s">
        <v>1174</v>
      </c>
      <c r="E36" s="6" t="str">
        <f>IF(ISBLANK(Table1[[#This Row],[FILE NAME]]),"----",CONCATENATE("ren """,Table1[[#This Row],[FILE NAME]], """", " """,UPPER(Table1[[#This Row],[CONTRACTUAL]]),".xlsx"""))</f>
        <v>ren "TEMPLATE-JOBCON - Copy - Copy (4) - Copy - Copy (2) - Copy.xlsx" "BAYANI, JENNIFER B..xlsx"</v>
      </c>
    </row>
    <row r="37" spans="1:5" x14ac:dyDescent="0.25">
      <c r="A37" s="7">
        <v>40</v>
      </c>
      <c r="B37" s="2" t="s">
        <v>393</v>
      </c>
      <c r="C37" s="14"/>
      <c r="D37" t="s">
        <v>1175</v>
      </c>
      <c r="E37" s="6" t="str">
        <f>IF(ISBLANK(Table1[[#This Row],[FILE NAME]]),"----",CONCATENATE("ren """,Table1[[#This Row],[FILE NAME]], """", " """,UPPER(Table1[[#This Row],[CONTRACTUAL]]),".xlsx"""))</f>
        <v>ren "TEMPLATE-JOBCON - Copy - Copy (4) - Copy - Copy (2).xlsx" "BAYBAY, JOSHUA.xlsx"</v>
      </c>
    </row>
    <row r="38" spans="1:5" x14ac:dyDescent="0.25">
      <c r="A38" s="7">
        <v>41</v>
      </c>
      <c r="B38" s="2" t="s">
        <v>394</v>
      </c>
      <c r="C38" s="14"/>
      <c r="D38" t="s">
        <v>1176</v>
      </c>
      <c r="E38" s="6" t="str">
        <f>IF(ISBLANK(Table1[[#This Row],[FILE NAME]]),"----",CONCATENATE("ren """,Table1[[#This Row],[FILE NAME]], """", " """,UPPER(Table1[[#This Row],[CONTRACTUAL]]),".xlsx"""))</f>
        <v>ren "TEMPLATE-JOBCON - Copy - Copy (4) - Copy - Copy (3) - Copy.xlsx" "BAYOT, DEXTER V..xlsx"</v>
      </c>
    </row>
    <row r="39" spans="1:5" x14ac:dyDescent="0.25">
      <c r="A39" s="7">
        <v>42</v>
      </c>
      <c r="B39" s="2" t="s">
        <v>395</v>
      </c>
      <c r="C39" s="14"/>
      <c r="D39" t="s">
        <v>1177</v>
      </c>
      <c r="E39" s="6" t="str">
        <f>IF(ISBLANK(Table1[[#This Row],[FILE NAME]]),"----",CONCATENATE("ren """,Table1[[#This Row],[FILE NAME]], """", " """,UPPER(Table1[[#This Row],[CONTRACTUAL]]),".xlsx"""))</f>
        <v>ren "TEMPLATE-JOBCON - Copy - Copy (4) - Copy - Copy (3).xlsx" "BAYOT, DONATO.xlsx"</v>
      </c>
    </row>
    <row r="40" spans="1:5" x14ac:dyDescent="0.25">
      <c r="A40" s="7">
        <v>43</v>
      </c>
      <c r="B40" s="2" t="s">
        <v>396</v>
      </c>
      <c r="C40" s="14"/>
      <c r="D40" t="s">
        <v>1178</v>
      </c>
      <c r="E40" s="6" t="str">
        <f>IF(ISBLANK(Table1[[#This Row],[FILE NAME]]),"----",CONCATENATE("ren """,Table1[[#This Row],[FILE NAME]], """", " """,UPPER(Table1[[#This Row],[CONTRACTUAL]]),".xlsx"""))</f>
        <v>ren "TEMPLATE-JOBCON - Copy - Copy (4) - Copy - Copy (4).xlsx" "BAYOT, JASMINE A..xlsx"</v>
      </c>
    </row>
    <row r="41" spans="1:5" x14ac:dyDescent="0.25">
      <c r="A41" s="7">
        <v>44</v>
      </c>
      <c r="B41" s="2" t="s">
        <v>397</v>
      </c>
      <c r="C41" s="14"/>
      <c r="D41" t="s">
        <v>1179</v>
      </c>
      <c r="E41" s="6" t="str">
        <f>IF(ISBLANK(Table1[[#This Row],[FILE NAME]]),"----",CONCATENATE("ren """,Table1[[#This Row],[FILE NAME]], """", " """,UPPER(Table1[[#This Row],[CONTRACTUAL]]),".xlsx"""))</f>
        <v>ren "TEMPLATE-JOBCON - Copy - Copy (4) - Copy - Copy.xlsx" "BAYOT, LOUEL L..xlsx"</v>
      </c>
    </row>
    <row r="42" spans="1:5" x14ac:dyDescent="0.25">
      <c r="A42" s="7">
        <v>45</v>
      </c>
      <c r="B42" s="2" t="s">
        <v>398</v>
      </c>
      <c r="C42" s="14"/>
      <c r="D42" t="s">
        <v>1180</v>
      </c>
      <c r="E42" s="6" t="str">
        <f>IF(ISBLANK(Table1[[#This Row],[FILE NAME]]),"----",CONCATENATE("ren """,Table1[[#This Row],[FILE NAME]], """", " """,UPPER(Table1[[#This Row],[CONTRACTUAL]]),".xlsx"""))</f>
        <v>ren "TEMPLATE-JOBCON - Copy - Copy (4) - Copy (2) - Copy - Copy.xlsx" "BELEN, MANUEL T..xlsx"</v>
      </c>
    </row>
    <row r="43" spans="1:5" x14ac:dyDescent="0.25">
      <c r="A43" s="7">
        <v>46</v>
      </c>
      <c r="B43" s="2" t="s">
        <v>399</v>
      </c>
      <c r="C43" s="14"/>
      <c r="D43" t="s">
        <v>1181</v>
      </c>
      <c r="E43" s="6" t="str">
        <f>IF(ISBLANK(Table1[[#This Row],[FILE NAME]]),"----",CONCATENATE("ren """,Table1[[#This Row],[FILE NAME]], """", " """,UPPER(Table1[[#This Row],[CONTRACTUAL]]),".xlsx"""))</f>
        <v>ren "TEMPLATE-JOBCON - Copy - Copy (4) - Copy (2) - Copy (2) - Copy.xlsx" "BESAS, TRECIA JOY.xlsx"</v>
      </c>
    </row>
    <row r="44" spans="1:5" x14ac:dyDescent="0.25">
      <c r="A44" s="7">
        <v>47</v>
      </c>
      <c r="B44" s="2" t="s">
        <v>400</v>
      </c>
      <c r="C44" s="14"/>
      <c r="D44" t="s">
        <v>1182</v>
      </c>
      <c r="E44" s="6" t="str">
        <f>IF(ISBLANK(Table1[[#This Row],[FILE NAME]]),"----",CONCATENATE("ren """,Table1[[#This Row],[FILE NAME]], """", " """,UPPER(Table1[[#This Row],[CONTRACTUAL]]),".xlsx"""))</f>
        <v>ren "TEMPLATE-JOBCON - Copy - Copy (4) - Copy (2) - Copy (2).xlsx" "BICALDO, TEODORO .xlsx"</v>
      </c>
    </row>
    <row r="45" spans="1:5" x14ac:dyDescent="0.25">
      <c r="A45" s="7">
        <v>48</v>
      </c>
      <c r="B45" s="2" t="s">
        <v>401</v>
      </c>
      <c r="C45" s="14"/>
      <c r="D45" t="s">
        <v>1183</v>
      </c>
      <c r="E45" s="6" t="str">
        <f>IF(ISBLANK(Table1[[#This Row],[FILE NAME]]),"----",CONCATENATE("ren """,Table1[[#This Row],[FILE NAME]], """", " """,UPPER(Table1[[#This Row],[CONTRACTUAL]]),".xlsx"""))</f>
        <v>ren "TEMPLATE-JOBCON - Copy - Copy (4) - Copy (2) - Copy (3).xlsx" "BIGATA, RODEL P..xlsx"</v>
      </c>
    </row>
    <row r="46" spans="1:5" x14ac:dyDescent="0.25">
      <c r="A46" s="7">
        <v>49</v>
      </c>
      <c r="B46" s="2" t="s">
        <v>402</v>
      </c>
      <c r="C46" s="14"/>
      <c r="D46" t="s">
        <v>1184</v>
      </c>
      <c r="E46" s="6" t="str">
        <f>IF(ISBLANK(Table1[[#This Row],[FILE NAME]]),"----",CONCATENATE("ren """,Table1[[#This Row],[FILE NAME]], """", " """,UPPER(Table1[[#This Row],[CONTRACTUAL]]),".xlsx"""))</f>
        <v>ren "TEMPLATE-JOBCON - Copy - Copy (4) - Copy (2) - Copy.xlsx" "BIGLANG-AWA, MELCHOR JR..xlsx"</v>
      </c>
    </row>
    <row r="47" spans="1:5" x14ac:dyDescent="0.25">
      <c r="A47" s="7">
        <v>50</v>
      </c>
      <c r="B47" s="2" t="s">
        <v>403</v>
      </c>
      <c r="C47" s="14"/>
      <c r="D47" t="s">
        <v>1185</v>
      </c>
      <c r="E47" s="6" t="str">
        <f>IF(ISBLANK(Table1[[#This Row],[FILE NAME]]),"----",CONCATENATE("ren """,Table1[[#This Row],[FILE NAME]], """", " """,UPPER(Table1[[#This Row],[CONTRACTUAL]]),".xlsx"""))</f>
        <v>ren "TEMPLATE-JOBCON - Copy - Copy (4) - Copy (2).xlsx" "BISWELAN, RENZON Q..xlsx"</v>
      </c>
    </row>
    <row r="48" spans="1:5" x14ac:dyDescent="0.25">
      <c r="A48" s="7">
        <v>51</v>
      </c>
      <c r="B48" s="2" t="s">
        <v>404</v>
      </c>
      <c r="C48" s="14"/>
      <c r="D48" t="s">
        <v>1186</v>
      </c>
      <c r="E48" s="6" t="str">
        <f>IF(ISBLANK(Table1[[#This Row],[FILE NAME]]),"----",CONCATENATE("ren """,Table1[[#This Row],[FILE NAME]], """", " """,UPPER(Table1[[#This Row],[CONTRACTUAL]]),".xlsx"""))</f>
        <v>ren "TEMPLATE-JOBCON - Copy - Copy (4) - Copy (3) - Copy.xlsx" "BITANCOR, ISIDRO.xlsx"</v>
      </c>
    </row>
    <row r="49" spans="1:5" x14ac:dyDescent="0.25">
      <c r="A49" s="7">
        <v>52</v>
      </c>
      <c r="B49" s="2" t="s">
        <v>405</v>
      </c>
      <c r="C49" s="14"/>
      <c r="D49" t="s">
        <v>1187</v>
      </c>
      <c r="E49" s="6" t="str">
        <f>IF(ISBLANK(Table1[[#This Row],[FILE NAME]]),"----",CONCATENATE("ren """,Table1[[#This Row],[FILE NAME]], """", " """,UPPER(Table1[[#This Row],[CONTRACTUAL]]),".xlsx"""))</f>
        <v>ren "TEMPLATE-JOBCON - Copy - Copy (4) - Copy (3).xlsx" "BITANCOR, SILVETRE JR..xlsx"</v>
      </c>
    </row>
    <row r="50" spans="1:5" x14ac:dyDescent="0.25">
      <c r="A50" s="7">
        <v>53</v>
      </c>
      <c r="B50" s="2" t="s">
        <v>406</v>
      </c>
      <c r="C50" s="14"/>
      <c r="D50" t="s">
        <v>1188</v>
      </c>
      <c r="E50" s="6" t="str">
        <f>IF(ISBLANK(Table1[[#This Row],[FILE NAME]]),"----",CONCATENATE("ren """,Table1[[#This Row],[FILE NAME]], """", " """,UPPER(Table1[[#This Row],[CONTRACTUAL]]),".xlsx"""))</f>
        <v>ren "TEMPLATE-JOBCON - Copy - Copy (4) - Copy (4) - Copy.xlsx" "BITUIN, RICHARD.xlsx"</v>
      </c>
    </row>
    <row r="51" spans="1:5" x14ac:dyDescent="0.25">
      <c r="A51" s="7">
        <v>54</v>
      </c>
      <c r="B51" s="2" t="s">
        <v>407</v>
      </c>
      <c r="C51" s="14"/>
      <c r="D51" t="s">
        <v>1189</v>
      </c>
      <c r="E51" s="6" t="str">
        <f>IF(ISBLANK(Table1[[#This Row],[FILE NAME]]),"----",CONCATENATE("ren """,Table1[[#This Row],[FILE NAME]], """", " """,UPPER(Table1[[#This Row],[CONTRACTUAL]]),".xlsx"""))</f>
        <v>ren "TEMPLATE-JOBCON - Copy - Copy (4) - Copy (4).xlsx" "BORJA, JAIME JR. A.xlsx"</v>
      </c>
    </row>
    <row r="52" spans="1:5" x14ac:dyDescent="0.25">
      <c r="A52" s="7">
        <v>55</v>
      </c>
      <c r="B52" s="2" t="s">
        <v>408</v>
      </c>
      <c r="C52" s="14"/>
      <c r="D52" t="s">
        <v>1190</v>
      </c>
      <c r="E52" s="6" t="str">
        <f>IF(ISBLANK(Table1[[#This Row],[FILE NAME]]),"----",CONCATENATE("ren """,Table1[[#This Row],[FILE NAME]], """", " """,UPPER(Table1[[#This Row],[CONTRACTUAL]]),".xlsx"""))</f>
        <v>ren "TEMPLATE-JOBCON - Copy - Copy (4) - Copy (5).xlsx" "BORJA, MARCIANO JR..xlsx"</v>
      </c>
    </row>
    <row r="53" spans="1:5" x14ac:dyDescent="0.25">
      <c r="A53" s="7">
        <v>56</v>
      </c>
      <c r="B53" s="2" t="s">
        <v>409</v>
      </c>
      <c r="C53" s="14"/>
      <c r="D53" t="s">
        <v>1191</v>
      </c>
      <c r="E53" s="6" t="str">
        <f>IF(ISBLANK(Table1[[#This Row],[FILE NAME]]),"----",CONCATENATE("ren """,Table1[[#This Row],[FILE NAME]], """", " """,UPPER(Table1[[#This Row],[CONTRACTUAL]]),".xlsx"""))</f>
        <v>ren "TEMPLATE-JOBCON - Copy - Copy (4) - Copy.xlsx" "BUELBO, MICHLE C..xlsx"</v>
      </c>
    </row>
    <row r="54" spans="1:5" x14ac:dyDescent="0.25">
      <c r="A54" s="7">
        <v>57</v>
      </c>
      <c r="B54" s="2" t="s">
        <v>410</v>
      </c>
      <c r="C54" s="14"/>
      <c r="D54" t="s">
        <v>1192</v>
      </c>
      <c r="E54" s="6" t="str">
        <f>IF(ISBLANK(Table1[[#This Row],[FILE NAME]]),"----",CONCATENATE("ren """,Table1[[#This Row],[FILE NAME]], """", " """,UPPER(Table1[[#This Row],[CONTRACTUAL]]),".xlsx"""))</f>
        <v>ren "TEMPLATE-JOBCON - Copy - Copy (4).xlsx" "BUENAFLOR, JOSE JIMMY.xlsx"</v>
      </c>
    </row>
    <row r="55" spans="1:5" x14ac:dyDescent="0.25">
      <c r="A55" s="7">
        <v>58</v>
      </c>
      <c r="B55" s="2" t="s">
        <v>411</v>
      </c>
      <c r="C55" s="14"/>
      <c r="D55" t="s">
        <v>1193</v>
      </c>
      <c r="E55" s="6" t="str">
        <f>IF(ISBLANK(Table1[[#This Row],[FILE NAME]]),"----",CONCATENATE("ren """,Table1[[#This Row],[FILE NAME]], """", " """,UPPER(Table1[[#This Row],[CONTRACTUAL]]),".xlsx"""))</f>
        <v>ren "TEMPLATE-JOBCON - Copy - Copy (5) - Copy - Copy - Copy - Copy (2).xlsx" "BURGOS, KENNETH B..xlsx"</v>
      </c>
    </row>
    <row r="56" spans="1:5" x14ac:dyDescent="0.25">
      <c r="A56" s="7">
        <v>59</v>
      </c>
      <c r="B56" s="2" t="s">
        <v>412</v>
      </c>
      <c r="C56" s="14"/>
      <c r="D56" t="s">
        <v>1194</v>
      </c>
      <c r="E56" s="6" t="str">
        <f>IF(ISBLANK(Table1[[#This Row],[FILE NAME]]),"----",CONCATENATE("ren """,Table1[[#This Row],[FILE NAME]], """", " """,UPPER(Table1[[#This Row],[CONTRACTUAL]]),".xlsx"""))</f>
        <v>ren "TEMPLATE-JOBCON - Copy - Copy (5) - Copy - Copy - Copy - Copy (3).xlsx" "CABANIAS, JORDAN.xlsx"</v>
      </c>
    </row>
    <row r="57" spans="1:5" x14ac:dyDescent="0.25">
      <c r="A57" s="7">
        <v>60</v>
      </c>
      <c r="B57" s="2" t="s">
        <v>413</v>
      </c>
      <c r="C57" s="14"/>
      <c r="D57" t="s">
        <v>1195</v>
      </c>
      <c r="E57" s="6" t="str">
        <f>IF(ISBLANK(Table1[[#This Row],[FILE NAME]]),"----",CONCATENATE("ren """,Table1[[#This Row],[FILE NAME]], """", " """,UPPER(Table1[[#This Row],[CONTRACTUAL]]),".xlsx"""))</f>
        <v>ren "TEMPLATE-JOBCON - Copy - Copy (5) - Copy - Copy - Copy - Copy.xlsx" "CABASI, JANN PAUL S..xlsx"</v>
      </c>
    </row>
    <row r="58" spans="1:5" x14ac:dyDescent="0.25">
      <c r="A58" s="7">
        <v>61</v>
      </c>
      <c r="B58" s="2" t="s">
        <v>414</v>
      </c>
      <c r="C58" s="14"/>
      <c r="D58" t="s">
        <v>1196</v>
      </c>
      <c r="E58" s="6" t="str">
        <f>IF(ISBLANK(Table1[[#This Row],[FILE NAME]]),"----",CONCATENATE("ren """,Table1[[#This Row],[FILE NAME]], """", " """,UPPER(Table1[[#This Row],[CONTRACTUAL]]),".xlsx"""))</f>
        <v>ren "TEMPLATE-JOBCON - Copy - Copy (5) - Copy - Copy - Copy (2) - Copy - Copy.xlsx" "CABRERA, DIOSA L..xlsx"</v>
      </c>
    </row>
    <row r="59" spans="1:5" x14ac:dyDescent="0.25">
      <c r="A59" s="7">
        <v>62</v>
      </c>
      <c r="B59" s="2" t="s">
        <v>415</v>
      </c>
      <c r="C59" s="14"/>
      <c r="D59" t="s">
        <v>1197</v>
      </c>
      <c r="E59" s="6" t="str">
        <f>IF(ISBLANK(Table1[[#This Row],[FILE NAME]]),"----",CONCATENATE("ren """,Table1[[#This Row],[FILE NAME]], """", " """,UPPER(Table1[[#This Row],[CONTRACTUAL]]),".xlsx"""))</f>
        <v>ren "TEMPLATE-JOBCON - Copy - Copy (5) - Copy - Copy - Copy (2) - Copy (2).xlsx" "CACAO, ARTEMIO.xlsx"</v>
      </c>
    </row>
    <row r="60" spans="1:5" x14ac:dyDescent="0.25">
      <c r="A60" s="7">
        <v>63</v>
      </c>
      <c r="B60" s="2" t="s">
        <v>416</v>
      </c>
      <c r="C60" s="14"/>
      <c r="D60" t="s">
        <v>1198</v>
      </c>
      <c r="E60" s="6" t="str">
        <f>IF(ISBLANK(Table1[[#This Row],[FILE NAME]]),"----",CONCATENATE("ren """,Table1[[#This Row],[FILE NAME]], """", " """,UPPER(Table1[[#This Row],[CONTRACTUAL]]),".xlsx"""))</f>
        <v>ren "TEMPLATE-JOBCON - Copy - Copy (5) - Copy - Copy - Copy (2) - Copy.xlsx" "CAGUITLA, AMIEL A..xlsx"</v>
      </c>
    </row>
    <row r="61" spans="1:5" x14ac:dyDescent="0.25">
      <c r="A61" s="7">
        <v>64</v>
      </c>
      <c r="B61" s="2" t="s">
        <v>417</v>
      </c>
      <c r="C61" s="14"/>
      <c r="D61" t="s">
        <v>1199</v>
      </c>
      <c r="E61" s="6" t="str">
        <f>IF(ISBLANK(Table1[[#This Row],[FILE NAME]]),"----",CONCATENATE("ren """,Table1[[#This Row],[FILE NAME]], """", " """,UPPER(Table1[[#This Row],[CONTRACTUAL]]),".xlsx"""))</f>
        <v>ren "TEMPLATE-JOBCON - Copy - Copy (5) - Copy - Copy - Copy (2).xlsx" "CAPACIA, JASON A..xlsx"</v>
      </c>
    </row>
    <row r="62" spans="1:5" x14ac:dyDescent="0.25">
      <c r="A62" s="7">
        <v>65</v>
      </c>
      <c r="B62" s="2" t="s">
        <v>418</v>
      </c>
      <c r="C62" s="14"/>
      <c r="D62" t="s">
        <v>1200</v>
      </c>
      <c r="E62" s="6" t="str">
        <f>IF(ISBLANK(Table1[[#This Row],[FILE NAME]]),"----",CONCATENATE("ren """,Table1[[#This Row],[FILE NAME]], """", " """,UPPER(Table1[[#This Row],[CONTRACTUAL]]),".xlsx"""))</f>
        <v>ren "TEMPLATE-JOBCON - Copy - Copy (5) - Copy - Copy - Copy (3) - Copy (2).xlsx" "CAPARAS, RONWALDO.xlsx"</v>
      </c>
    </row>
    <row r="63" spans="1:5" x14ac:dyDescent="0.25">
      <c r="A63" s="7">
        <v>66</v>
      </c>
      <c r="B63" s="2" t="s">
        <v>419</v>
      </c>
      <c r="C63" s="14"/>
      <c r="D63" t="s">
        <v>1201</v>
      </c>
      <c r="E63" s="6" t="str">
        <f>IF(ISBLANK(Table1[[#This Row],[FILE NAME]]),"----",CONCATENATE("ren """,Table1[[#This Row],[FILE NAME]], """", " """,UPPER(Table1[[#This Row],[CONTRACTUAL]]),".xlsx"""))</f>
        <v>ren "TEMPLATE-JOBCON - Copy - Copy (5) - Copy - Copy - Copy (3) - Copy.xlsx" "CARAAN, ADRIAN M..xlsx"</v>
      </c>
    </row>
    <row r="64" spans="1:5" x14ac:dyDescent="0.25">
      <c r="A64" s="7">
        <v>67</v>
      </c>
      <c r="B64" s="2" t="s">
        <v>420</v>
      </c>
      <c r="C64" s="14"/>
      <c r="D64" t="s">
        <v>1202</v>
      </c>
      <c r="E64" s="6" t="str">
        <f>IF(ISBLANK(Table1[[#This Row],[FILE NAME]]),"----",CONCATENATE("ren """,Table1[[#This Row],[FILE NAME]], """", " """,UPPER(Table1[[#This Row],[CONTRACTUAL]]),".xlsx"""))</f>
        <v>ren "TEMPLATE-JOBCON - Copy - Copy (5) - Copy - Copy - Copy.xlsx" "CARANDANG, RENANTE B..xlsx"</v>
      </c>
    </row>
    <row r="65" spans="1:5" x14ac:dyDescent="0.25">
      <c r="A65" s="7">
        <v>68</v>
      </c>
      <c r="B65" s="2" t="s">
        <v>421</v>
      </c>
      <c r="C65" s="14"/>
      <c r="D65" t="s">
        <v>1203</v>
      </c>
      <c r="E65" s="6" t="str">
        <f>IF(ISBLANK(Table1[[#This Row],[FILE NAME]]),"----",CONCATENATE("ren """,Table1[[#This Row],[FILE NAME]], """", " """,UPPER(Table1[[#This Row],[CONTRACTUAL]]),".xlsx"""))</f>
        <v>ren "TEMPLATE-JOBCON - Copy - Copy (5) - Copy - Copy (2) - Copy - Copy - Copy.xlsx" "CASI, BRYAN C..xlsx"</v>
      </c>
    </row>
    <row r="66" spans="1:5" x14ac:dyDescent="0.25">
      <c r="A66" s="7">
        <v>69</v>
      </c>
      <c r="B66" s="2" t="s">
        <v>422</v>
      </c>
      <c r="C66" s="14"/>
      <c r="D66" t="s">
        <v>1204</v>
      </c>
      <c r="E66" s="6" t="str">
        <f>IF(ISBLANK(Table1[[#This Row],[FILE NAME]]),"----",CONCATENATE("ren """,Table1[[#This Row],[FILE NAME]], """", " """,UPPER(Table1[[#This Row],[CONTRACTUAL]]),".xlsx"""))</f>
        <v>ren "TEMPLATE-JOBCON - Copy - Copy (5) - Copy - Copy (2) - Copy - Copy (2).xlsx" "CASTELLANO, JONEFER.xlsx"</v>
      </c>
    </row>
    <row r="67" spans="1:5" x14ac:dyDescent="0.25">
      <c r="A67" s="7">
        <v>70</v>
      </c>
      <c r="B67" s="2" t="s">
        <v>423</v>
      </c>
      <c r="C67" s="14"/>
      <c r="D67" t="s">
        <v>1205</v>
      </c>
      <c r="E67" s="6" t="str">
        <f>IF(ISBLANK(Table1[[#This Row],[FILE NAME]]),"----",CONCATENATE("ren """,Table1[[#This Row],[FILE NAME]], """", " """,UPPER(Table1[[#This Row],[CONTRACTUAL]]),".xlsx"""))</f>
        <v>ren "TEMPLATE-JOBCON - Copy - Copy (5) - Copy - Copy (2) - Copy - Copy.xlsx" "CASTILLO, NOEMI R..xlsx"</v>
      </c>
    </row>
    <row r="68" spans="1:5" x14ac:dyDescent="0.25">
      <c r="A68" s="7">
        <v>71</v>
      </c>
      <c r="B68" s="2" t="s">
        <v>424</v>
      </c>
      <c r="C68" s="14"/>
      <c r="D68" t="s">
        <v>1206</v>
      </c>
      <c r="E68" s="6" t="str">
        <f>IF(ISBLANK(Table1[[#This Row],[FILE NAME]]),"----",CONCATENATE("ren """,Table1[[#This Row],[FILE NAME]], """", " """,UPPER(Table1[[#This Row],[CONTRACTUAL]]),".xlsx"""))</f>
        <v>ren "TEMPLATE-JOBCON - Copy - Copy (5) - Copy - Copy (2) - Copy (2) - Copy.xlsx" "CASTRO, RICHARD OLIVER N..xlsx"</v>
      </c>
    </row>
    <row r="69" spans="1:5" x14ac:dyDescent="0.25">
      <c r="A69" s="7">
        <v>72</v>
      </c>
      <c r="B69" s="2" t="s">
        <v>425</v>
      </c>
      <c r="C69" s="14"/>
      <c r="D69" t="s">
        <v>1207</v>
      </c>
      <c r="E69" s="6" t="str">
        <f>IF(ISBLANK(Table1[[#This Row],[FILE NAME]]),"----",CONCATENATE("ren """,Table1[[#This Row],[FILE NAME]], """", " """,UPPER(Table1[[#This Row],[CONTRACTUAL]]),".xlsx"""))</f>
        <v>ren "TEMPLATE-JOBCON - Copy - Copy (5) - Copy - Copy (2) - Copy (2).xlsx" "CAUSAREN, ERWIN.xlsx"</v>
      </c>
    </row>
    <row r="70" spans="1:5" x14ac:dyDescent="0.25">
      <c r="A70" s="7">
        <v>73</v>
      </c>
      <c r="B70" s="2" t="s">
        <v>426</v>
      </c>
      <c r="C70" s="14"/>
      <c r="D70" t="s">
        <v>1208</v>
      </c>
      <c r="E70" s="6" t="str">
        <f>IF(ISBLANK(Table1[[#This Row],[FILE NAME]]),"----",CONCATENATE("ren """,Table1[[#This Row],[FILE NAME]], """", " """,UPPER(Table1[[#This Row],[CONTRACTUAL]]),".xlsx"""))</f>
        <v>ren "TEMPLATE-JOBCON - Copy - Copy (5) - Copy - Copy (2) - Copy (3).xlsx" "CLAUD, RAYGIE L..xlsx"</v>
      </c>
    </row>
    <row r="71" spans="1:5" x14ac:dyDescent="0.25">
      <c r="A71" s="7">
        <v>74</v>
      </c>
      <c r="B71" s="2" t="s">
        <v>427</v>
      </c>
      <c r="C71" s="14"/>
      <c r="D71" t="s">
        <v>1209</v>
      </c>
      <c r="E71" s="6" t="str">
        <f>IF(ISBLANK(Table1[[#This Row],[FILE NAME]]),"----",CONCATENATE("ren """,Table1[[#This Row],[FILE NAME]], """", " """,UPPER(Table1[[#This Row],[CONTRACTUAL]]),".xlsx"""))</f>
        <v>ren "TEMPLATE-JOBCON - Copy - Copy (5) - Copy - Copy (2) - Copy.xlsx" "CONTRERAS, RALPH ANGELO C..xlsx"</v>
      </c>
    </row>
    <row r="72" spans="1:5" x14ac:dyDescent="0.25">
      <c r="A72" s="7">
        <v>75</v>
      </c>
      <c r="B72" s="2" t="s">
        <v>428</v>
      </c>
      <c r="C72" s="14"/>
      <c r="D72" t="s">
        <v>1210</v>
      </c>
      <c r="E72" s="6" t="str">
        <f>IF(ISBLANK(Table1[[#This Row],[FILE NAME]]),"----",CONCATENATE("ren """,Table1[[#This Row],[FILE NAME]], """", " """,UPPER(Table1[[#This Row],[CONTRACTUAL]]),".xlsx"""))</f>
        <v>ren "TEMPLATE-JOBCON - Copy - Copy (5) - Copy - Copy (2).xlsx" "CORTEZ, CHERIELYN B..xlsx"</v>
      </c>
    </row>
    <row r="73" spans="1:5" x14ac:dyDescent="0.25">
      <c r="A73" s="7">
        <v>76</v>
      </c>
      <c r="B73" s="2" t="s">
        <v>429</v>
      </c>
      <c r="C73" s="14"/>
      <c r="D73" t="s">
        <v>1211</v>
      </c>
      <c r="E73" s="6" t="str">
        <f>IF(ISBLANK(Table1[[#This Row],[FILE NAME]]),"----",CONCATENATE("ren """,Table1[[#This Row],[FILE NAME]], """", " """,UPPER(Table1[[#This Row],[CONTRACTUAL]]),".xlsx"""))</f>
        <v>ren "TEMPLATE-JOBCON - Copy - Copy (5) - Copy - Copy (3) - Copy - Copy - Copy.xlsx" "COSIO, MARK ANTHONY V..xlsx"</v>
      </c>
    </row>
    <row r="74" spans="1:5" x14ac:dyDescent="0.25">
      <c r="A74" s="7">
        <v>77</v>
      </c>
      <c r="B74" s="2" t="s">
        <v>430</v>
      </c>
      <c r="C74" s="14"/>
      <c r="D74" t="s">
        <v>1212</v>
      </c>
      <c r="E74" s="6" t="str">
        <f>IF(ISBLANK(Table1[[#This Row],[FILE NAME]]),"----",CONCATENATE("ren """,Table1[[#This Row],[FILE NAME]], """", " """,UPPER(Table1[[#This Row],[CONTRACTUAL]]),".xlsx"""))</f>
        <v>ren "TEMPLATE-JOBCON - Copy - Copy (5) - Copy - Copy (3) - Copy - Copy (2).xlsx" "COSIO, ROEHL G..xlsx"</v>
      </c>
    </row>
    <row r="75" spans="1:5" x14ac:dyDescent="0.25">
      <c r="A75" s="7">
        <v>78</v>
      </c>
      <c r="B75" s="2" t="s">
        <v>431</v>
      </c>
      <c r="C75" s="14"/>
      <c r="D75" t="s">
        <v>1213</v>
      </c>
      <c r="E75" s="6" t="str">
        <f>IF(ISBLANK(Table1[[#This Row],[FILE NAME]]),"----",CONCATENATE("ren """,Table1[[#This Row],[FILE NAME]], """", " """,UPPER(Table1[[#This Row],[CONTRACTUAL]]),".xlsx"""))</f>
        <v>ren "TEMPLATE-JOBCON - Copy - Copy (5) - Copy - Copy (3) - Copy - Copy.xlsx" "COSTANTE, HERBERT.xlsx"</v>
      </c>
    </row>
    <row r="76" spans="1:5" x14ac:dyDescent="0.25">
      <c r="A76" s="7">
        <v>79</v>
      </c>
      <c r="B76" s="2" t="s">
        <v>432</v>
      </c>
      <c r="C76" s="14"/>
      <c r="D76" t="s">
        <v>1214</v>
      </c>
      <c r="E76" s="6" t="str">
        <f>IF(ISBLANK(Table1[[#This Row],[FILE NAME]]),"----",CONCATENATE("ren """,Table1[[#This Row],[FILE NAME]], """", " """,UPPER(Table1[[#This Row],[CONTRACTUAL]]),".xlsx"""))</f>
        <v>ren "TEMPLATE-JOBCON - Copy - Copy (5) - Copy - Copy (3) - Copy (2) - Copy.xlsx" "COTONER, ALVIN.xlsx"</v>
      </c>
    </row>
    <row r="77" spans="1:5" x14ac:dyDescent="0.25">
      <c r="A77" s="7">
        <v>80</v>
      </c>
      <c r="B77" s="2" t="s">
        <v>433</v>
      </c>
      <c r="C77" s="14"/>
      <c r="D77" t="s">
        <v>1215</v>
      </c>
      <c r="E77" s="6" t="str">
        <f>IF(ISBLANK(Table1[[#This Row],[FILE NAME]]),"----",CONCATENATE("ren """,Table1[[#This Row],[FILE NAME]], """", " """,UPPER(Table1[[#This Row],[CONTRACTUAL]]),".xlsx"""))</f>
        <v>ren "TEMPLATE-JOBCON - Copy - Copy (5) - Copy - Copy (3) - Copy (2).xlsx" "CROOX, VALERIE R..xlsx"</v>
      </c>
    </row>
    <row r="78" spans="1:5" x14ac:dyDescent="0.25">
      <c r="A78" s="7">
        <v>81</v>
      </c>
      <c r="B78" s="2" t="s">
        <v>434</v>
      </c>
      <c r="C78" s="14"/>
      <c r="D78" t="s">
        <v>1216</v>
      </c>
      <c r="E78" s="6" t="str">
        <f>IF(ISBLANK(Table1[[#This Row],[FILE NAME]]),"----",CONCATENATE("ren """,Table1[[#This Row],[FILE NAME]], """", " """,UPPER(Table1[[#This Row],[CONTRACTUAL]]),".xlsx"""))</f>
        <v>ren "TEMPLATE-JOBCON - Copy - Copy (5) - Copy - Copy (3) - Copy (3).xlsx" "CRUZ, MARIA CRISTINA C..xlsx"</v>
      </c>
    </row>
    <row r="79" spans="1:5" x14ac:dyDescent="0.25">
      <c r="A79" s="7">
        <v>82</v>
      </c>
      <c r="B79" s="2" t="s">
        <v>435</v>
      </c>
      <c r="C79" s="14"/>
      <c r="D79" t="s">
        <v>1217</v>
      </c>
      <c r="E79" s="6" t="str">
        <f>IF(ISBLANK(Table1[[#This Row],[FILE NAME]]),"----",CONCATENATE("ren """,Table1[[#This Row],[FILE NAME]], """", " """,UPPER(Table1[[#This Row],[CONTRACTUAL]]),".xlsx"""))</f>
        <v>ren "TEMPLATE-JOBCON - Copy - Copy (5) - Copy - Copy (3) - Copy.xlsx" "DAÑO, LIBRADO.xlsx"</v>
      </c>
    </row>
    <row r="80" spans="1:5" x14ac:dyDescent="0.25">
      <c r="A80" s="7">
        <v>83</v>
      </c>
      <c r="B80" s="2" t="s">
        <v>436</v>
      </c>
      <c r="C80" s="14"/>
      <c r="D80" t="s">
        <v>1218</v>
      </c>
      <c r="E80" s="6" t="str">
        <f>IF(ISBLANK(Table1[[#This Row],[FILE NAME]]),"----",CONCATENATE("ren """,Table1[[#This Row],[FILE NAME]], """", " """,UPPER(Table1[[#This Row],[CONTRACTUAL]]),".xlsx"""))</f>
        <v>ren "TEMPLATE-JOBCON - Copy - Copy (5) - Copy - Copy (3).xlsx" "DAÑO, TEODY G..xlsx"</v>
      </c>
    </row>
    <row r="81" spans="1:5" x14ac:dyDescent="0.25">
      <c r="A81" s="7">
        <v>84</v>
      </c>
      <c r="B81" s="2" t="s">
        <v>437</v>
      </c>
      <c r="C81" s="14"/>
      <c r="D81" t="s">
        <v>1219</v>
      </c>
      <c r="E81" s="6" t="str">
        <f>IF(ISBLANK(Table1[[#This Row],[FILE NAME]]),"----",CONCATENATE("ren """,Table1[[#This Row],[FILE NAME]], """", " """,UPPER(Table1[[#This Row],[CONTRACTUAL]]),".xlsx"""))</f>
        <v>ren "TEMPLATE-JOBCON - Copy - Copy (5) - Copy - Copy (4) - Copy - Copy.xlsx" "DE CASTRO, EMMALOU.xlsx"</v>
      </c>
    </row>
    <row r="82" spans="1:5" x14ac:dyDescent="0.25">
      <c r="A82" s="7">
        <v>85</v>
      </c>
      <c r="B82" s="2" t="s">
        <v>438</v>
      </c>
      <c r="C82" s="14"/>
      <c r="D82" t="s">
        <v>1220</v>
      </c>
      <c r="E82" s="6" t="str">
        <f>IF(ISBLANK(Table1[[#This Row],[FILE NAME]]),"----",CONCATENATE("ren """,Table1[[#This Row],[FILE NAME]], """", " """,UPPER(Table1[[#This Row],[CONTRACTUAL]]),".xlsx"""))</f>
        <v>ren "TEMPLATE-JOBCON - Copy - Copy (5) - Copy - Copy (4) - Copy (2).xlsx" "DE CHAVEZ, LEO.xlsx"</v>
      </c>
    </row>
    <row r="83" spans="1:5" x14ac:dyDescent="0.25">
      <c r="A83" s="7">
        <v>87</v>
      </c>
      <c r="B83" s="2" t="s">
        <v>440</v>
      </c>
      <c r="C83" s="14"/>
      <c r="D83" t="s">
        <v>1221</v>
      </c>
      <c r="E83" s="6" t="str">
        <f>IF(ISBLANK(Table1[[#This Row],[FILE NAME]]),"----",CONCATENATE("ren """,Table1[[#This Row],[FILE NAME]], """", " """,UPPER(Table1[[#This Row],[CONTRACTUAL]]),".xlsx"""))</f>
        <v>ren "TEMPLATE-JOBCON - Copy - Copy (5) - Copy - Copy (4) - Copy.xlsx" "DE GUZMAN, IRVIN.xlsx"</v>
      </c>
    </row>
    <row r="84" spans="1:5" x14ac:dyDescent="0.25">
      <c r="A84" s="7">
        <v>88</v>
      </c>
      <c r="B84" s="2" t="s">
        <v>441</v>
      </c>
      <c r="C84" s="14"/>
      <c r="D84" t="s">
        <v>1222</v>
      </c>
      <c r="E84" s="6" t="str">
        <f>IF(ISBLANK(Table1[[#This Row],[FILE NAME]]),"----",CONCATENATE("ren """,Table1[[#This Row],[FILE NAME]], """", " """,UPPER(Table1[[#This Row],[CONTRACTUAL]]),".xlsx"""))</f>
        <v>ren "TEMPLATE-JOBCON - Copy - Copy (5) - Copy - Copy (4).xlsx" "DE JESUS, CARLO.xlsx"</v>
      </c>
    </row>
    <row r="85" spans="1:5" x14ac:dyDescent="0.25">
      <c r="A85" s="7">
        <v>89</v>
      </c>
      <c r="B85" s="2" t="s">
        <v>442</v>
      </c>
      <c r="C85" s="14"/>
      <c r="D85" t="s">
        <v>1223</v>
      </c>
      <c r="E85" s="6" t="str">
        <f>IF(ISBLANK(Table1[[#This Row],[FILE NAME]]),"----",CONCATENATE("ren """,Table1[[#This Row],[FILE NAME]], """", " """,UPPER(Table1[[#This Row],[CONTRACTUAL]]),".xlsx"""))</f>
        <v>ren "TEMPLATE-JOBCON - Copy - Copy (5) - Copy - Copy (5) - Copy.xlsx" "DE LA CRUZ, JUN M..xlsx"</v>
      </c>
    </row>
    <row r="86" spans="1:5" x14ac:dyDescent="0.25">
      <c r="A86" s="7">
        <v>90</v>
      </c>
      <c r="B86" s="2" t="s">
        <v>443</v>
      </c>
      <c r="C86" s="14"/>
      <c r="D86" t="s">
        <v>1224</v>
      </c>
      <c r="E86" s="6" t="str">
        <f>IF(ISBLANK(Table1[[#This Row],[FILE NAME]]),"----",CONCATENATE("ren """,Table1[[#This Row],[FILE NAME]], """", " """,UPPER(Table1[[#This Row],[CONTRACTUAL]]),".xlsx"""))</f>
        <v>ren "TEMPLATE-JOBCON - Copy - Copy (5) - Copy - Copy (5).xlsx" "DE LEON, LAIZA MAE S..xlsx"</v>
      </c>
    </row>
    <row r="87" spans="1:5" x14ac:dyDescent="0.25">
      <c r="A87" s="7">
        <v>91</v>
      </c>
      <c r="B87" s="2" t="s">
        <v>444</v>
      </c>
      <c r="C87" s="14"/>
      <c r="D87" t="s">
        <v>1225</v>
      </c>
      <c r="E87" s="6" t="str">
        <f>IF(ISBLANK(Table1[[#This Row],[FILE NAME]]),"----",CONCATENATE("ren """,Table1[[#This Row],[FILE NAME]], """", " """,UPPER(Table1[[#This Row],[CONTRACTUAL]]),".xlsx"""))</f>
        <v>ren "TEMPLATE-JOBCON - Copy - Copy (5) - Copy - Copy.xlsx" "DE LEON, LEI ANDREW.xlsx"</v>
      </c>
    </row>
    <row r="88" spans="1:5" x14ac:dyDescent="0.25">
      <c r="A88" s="7">
        <v>92</v>
      </c>
      <c r="B88" s="2" t="s">
        <v>445</v>
      </c>
      <c r="C88" s="14"/>
      <c r="D88" t="s">
        <v>1226</v>
      </c>
      <c r="E88" s="6" t="str">
        <f>IF(ISBLANK(Table1[[#This Row],[FILE NAME]]),"----",CONCATENATE("ren """,Table1[[#This Row],[FILE NAME]], """", " """,UPPER(Table1[[#This Row],[CONTRACTUAL]]),".xlsx"""))</f>
        <v>ren "TEMPLATE-JOBCON - Copy - Copy (5) - Copy (2) - Copy - Copy - Copy.xlsx" "DE VILLA, IRENEO P..xlsx"</v>
      </c>
    </row>
    <row r="89" spans="1:5" x14ac:dyDescent="0.25">
      <c r="A89" s="7">
        <v>93</v>
      </c>
      <c r="B89" s="2" t="s">
        <v>446</v>
      </c>
      <c r="C89" s="14"/>
      <c r="D89" t="s">
        <v>1227</v>
      </c>
      <c r="E89" s="6" t="str">
        <f>IF(ISBLANK(Table1[[#This Row],[FILE NAME]]),"----",CONCATENATE("ren """,Table1[[#This Row],[FILE NAME]], """", " """,UPPER(Table1[[#This Row],[CONTRACTUAL]]),".xlsx"""))</f>
        <v>ren "TEMPLATE-JOBCON - Copy - Copy (5) - Copy (2) - Copy - Copy (2).xlsx" "DEL MUNDO JOHN PAUL D..xlsx"</v>
      </c>
    </row>
    <row r="90" spans="1:5" x14ac:dyDescent="0.25">
      <c r="A90" s="7">
        <v>94</v>
      </c>
      <c r="B90" s="2" t="s">
        <v>447</v>
      </c>
      <c r="C90" s="14"/>
      <c r="D90" t="s">
        <v>1228</v>
      </c>
      <c r="E90" s="6" t="str">
        <f>IF(ISBLANK(Table1[[#This Row],[FILE NAME]]),"----",CONCATENATE("ren """,Table1[[#This Row],[FILE NAME]], """", " """,UPPER(Table1[[#This Row],[CONTRACTUAL]]),".xlsx"""))</f>
        <v>ren "TEMPLATE-JOBCON - Copy - Copy (5) - Copy (2) - Copy - Copy.xlsx" "DELA CRUZ, ALEXIS A..xlsx"</v>
      </c>
    </row>
    <row r="91" spans="1:5" x14ac:dyDescent="0.25">
      <c r="A91" s="7">
        <v>95</v>
      </c>
      <c r="B91" s="2" t="s">
        <v>448</v>
      </c>
      <c r="C91" s="14"/>
      <c r="D91" t="s">
        <v>1229</v>
      </c>
      <c r="E91" s="6" t="str">
        <f>IF(ISBLANK(Table1[[#This Row],[FILE NAME]]),"----",CONCATENATE("ren """,Table1[[#This Row],[FILE NAME]], """", " """,UPPER(Table1[[#This Row],[CONTRACTUAL]]),".xlsx"""))</f>
        <v>ren "TEMPLATE-JOBCON - Copy - Copy (5) - Copy (2) - Copy (2) - Copy - Copy.xlsx" "DELA CRUZ, JOHN CEDRIX A..xlsx"</v>
      </c>
    </row>
    <row r="92" spans="1:5" x14ac:dyDescent="0.25">
      <c r="A92" s="7">
        <v>96</v>
      </c>
      <c r="B92" s="2" t="s">
        <v>449</v>
      </c>
      <c r="C92" s="14"/>
      <c r="D92" t="s">
        <v>1230</v>
      </c>
      <c r="E92" s="6" t="str">
        <f>IF(ISBLANK(Table1[[#This Row],[FILE NAME]]),"----",CONCATENATE("ren """,Table1[[#This Row],[FILE NAME]], """", " """,UPPER(Table1[[#This Row],[CONTRACTUAL]]),".xlsx"""))</f>
        <v>ren "TEMPLATE-JOBCON - Copy - Copy (5) - Copy (2) - Copy (2) - Copy (2).xlsx" "DELA ROSA, MICHAEL A..xlsx"</v>
      </c>
    </row>
    <row r="93" spans="1:5" x14ac:dyDescent="0.25">
      <c r="A93" s="7">
        <v>97</v>
      </c>
      <c r="B93" s="2" t="s">
        <v>450</v>
      </c>
      <c r="C93" s="14"/>
      <c r="D93" t="s">
        <v>1231</v>
      </c>
      <c r="E93" s="6" t="str">
        <f>IF(ISBLANK(Table1[[#This Row],[FILE NAME]]),"----",CONCATENATE("ren """,Table1[[#This Row],[FILE NAME]], """", " """,UPPER(Table1[[#This Row],[CONTRACTUAL]]),".xlsx"""))</f>
        <v>ren "TEMPLATE-JOBCON - Copy - Copy (5) - Copy (2) - Copy (2) - Copy.xlsx" "DELOS SANTOS, EDJEL.xlsx"</v>
      </c>
    </row>
    <row r="94" spans="1:5" x14ac:dyDescent="0.25">
      <c r="A94" s="7">
        <v>98</v>
      </c>
      <c r="B94" s="2" t="s">
        <v>451</v>
      </c>
      <c r="C94" s="14"/>
      <c r="D94" t="s">
        <v>1232</v>
      </c>
      <c r="E94" s="6" t="str">
        <f>IF(ISBLANK(Table1[[#This Row],[FILE NAME]]),"----",CONCATENATE("ren """,Table1[[#This Row],[FILE NAME]], """", " """,UPPER(Table1[[#This Row],[CONTRACTUAL]]),".xlsx"""))</f>
        <v>ren "TEMPLATE-JOBCON - Copy - Copy (5) - Copy (2) - Copy (2).xlsx" "DESINGAÑO, JERRY A..xlsx"</v>
      </c>
    </row>
    <row r="95" spans="1:5" x14ac:dyDescent="0.25">
      <c r="A95" s="7">
        <v>99</v>
      </c>
      <c r="B95" s="2" t="s">
        <v>452</v>
      </c>
      <c r="C95" s="14"/>
      <c r="D95" t="s">
        <v>1233</v>
      </c>
      <c r="E95" s="6" t="str">
        <f>IF(ISBLANK(Table1[[#This Row],[FILE NAME]]),"----",CONCATENATE("ren """,Table1[[#This Row],[FILE NAME]], """", " """,UPPER(Table1[[#This Row],[CONTRACTUAL]]),".xlsx"""))</f>
        <v>ren "TEMPLATE-JOBCON - Copy - Copy (5) - Copy (2) - Copy (3) - Copy.xlsx" "DESTURA, JIMBO C..xlsx"</v>
      </c>
    </row>
    <row r="96" spans="1:5" x14ac:dyDescent="0.25">
      <c r="A96" s="7">
        <v>100</v>
      </c>
      <c r="B96" s="2" t="s">
        <v>453</v>
      </c>
      <c r="C96" s="14"/>
      <c r="D96" t="s">
        <v>1234</v>
      </c>
      <c r="E96" s="6" t="str">
        <f>IF(ISBLANK(Table1[[#This Row],[FILE NAME]]),"----",CONCATENATE("ren """,Table1[[#This Row],[FILE NAME]], """", " """,UPPER(Table1[[#This Row],[CONTRACTUAL]]),".xlsx"""))</f>
        <v>ren "TEMPLATE-JOBCON - Copy - Copy (5) - Copy (2) - Copy (3).xlsx" "DIESTA, GENARO P..xlsx"</v>
      </c>
    </row>
    <row r="97" spans="1:5" x14ac:dyDescent="0.25">
      <c r="A97" s="7">
        <v>101</v>
      </c>
      <c r="B97" s="2" t="s">
        <v>454</v>
      </c>
      <c r="C97" s="14"/>
      <c r="D97" t="s">
        <v>1235</v>
      </c>
      <c r="E97" s="6" t="str">
        <f>IF(ISBLANK(Table1[[#This Row],[FILE NAME]]),"----",CONCATENATE("ren """,Table1[[#This Row],[FILE NAME]], """", " """,UPPER(Table1[[#This Row],[CONTRACTUAL]]),".xlsx"""))</f>
        <v>ren "TEMPLATE-JOBCON - Copy - Copy (5) - Copy (2) - Copy (4).xlsx" "DILOY, MARK JAYSON M..xlsx"</v>
      </c>
    </row>
    <row r="98" spans="1:5" x14ac:dyDescent="0.25">
      <c r="A98" s="7">
        <v>102</v>
      </c>
      <c r="B98" s="2" t="s">
        <v>455</v>
      </c>
      <c r="C98" s="14"/>
      <c r="D98" t="s">
        <v>1236</v>
      </c>
      <c r="E98" s="6" t="str">
        <f>IF(ISBLANK(Table1[[#This Row],[FILE NAME]]),"----",CONCATENATE("ren """,Table1[[#This Row],[FILE NAME]], """", " """,UPPER(Table1[[#This Row],[CONTRACTUAL]]),".xlsx"""))</f>
        <v>ren "TEMPLATE-JOBCON - Copy - Copy (5) - Copy (2) - Copy.xlsx" "DIMAILIG, MANNY A..xlsx"</v>
      </c>
    </row>
    <row r="99" spans="1:5" x14ac:dyDescent="0.25">
      <c r="A99" s="7">
        <v>103</v>
      </c>
      <c r="B99" s="2" t="s">
        <v>456</v>
      </c>
      <c r="C99" s="14"/>
      <c r="D99" t="s">
        <v>1237</v>
      </c>
      <c r="E99" s="6" t="str">
        <f>IF(ISBLANK(Table1[[#This Row],[FILE NAME]]),"----",CONCATENATE("ren """,Table1[[#This Row],[FILE NAME]], """", " """,UPPER(Table1[[#This Row],[CONTRACTUAL]]),".xlsx"""))</f>
        <v>ren "TEMPLATE-JOBCON - Copy - Copy (5) - Copy (2).xlsx" "DIMAPILIS, MARIA NELLIE E..xlsx"</v>
      </c>
    </row>
    <row r="100" spans="1:5" x14ac:dyDescent="0.25">
      <c r="A100" s="7">
        <v>106</v>
      </c>
      <c r="B100" s="2" t="s">
        <v>459</v>
      </c>
      <c r="C100" s="14"/>
      <c r="D100" t="s">
        <v>1238</v>
      </c>
      <c r="E100" s="6" t="str">
        <f>IF(ISBLANK(Table1[[#This Row],[FILE NAME]]),"----",CONCATENATE("ren """,Table1[[#This Row],[FILE NAME]], """", " """,UPPER(Table1[[#This Row],[CONTRACTUAL]]),".xlsx"""))</f>
        <v>ren "TEMPLATE-JOBCON - Copy - Copy (5) - Copy (3) - Copy - Copy.xlsx" "DIMARANAN, ERWIN L..xlsx"</v>
      </c>
    </row>
    <row r="101" spans="1:5" x14ac:dyDescent="0.25">
      <c r="A101" s="7">
        <v>108</v>
      </c>
      <c r="B101" s="2" t="s">
        <v>461</v>
      </c>
      <c r="C101" s="14"/>
      <c r="D101" t="s">
        <v>1239</v>
      </c>
      <c r="E101" s="6" t="str">
        <f>IF(ISBLANK(Table1[[#This Row],[FILE NAME]]),"----",CONCATENATE("ren """,Table1[[#This Row],[FILE NAME]], """", " """,UPPER(Table1[[#This Row],[CONTRACTUAL]]),".xlsx"""))</f>
        <v>ren "TEMPLATE-JOBCON - Copy - Copy (5) - Copy (3) - Copy (2).xlsx" "DIOKNO, RODEL A..xlsx"</v>
      </c>
    </row>
    <row r="102" spans="1:5" x14ac:dyDescent="0.25">
      <c r="A102" s="7">
        <v>109</v>
      </c>
      <c r="B102" s="2" t="s">
        <v>462</v>
      </c>
      <c r="C102" s="14"/>
      <c r="D102" t="s">
        <v>1240</v>
      </c>
      <c r="E102" s="6" t="str">
        <f>IF(ISBLANK(Table1[[#This Row],[FILE NAME]]),"----",CONCATENATE("ren """,Table1[[#This Row],[FILE NAME]], """", " """,UPPER(Table1[[#This Row],[CONTRACTUAL]]),".xlsx"""))</f>
        <v>ren "TEMPLATE-JOBCON - Copy - Copy (5) - Copy (3) - Copy.xlsx" "DISEPEDA, LOLITA.xlsx"</v>
      </c>
    </row>
    <row r="103" spans="1:5" x14ac:dyDescent="0.25">
      <c r="A103" s="7">
        <v>112</v>
      </c>
      <c r="B103" s="2" t="s">
        <v>465</v>
      </c>
      <c r="C103" s="14"/>
      <c r="D103" t="s">
        <v>1241</v>
      </c>
      <c r="E103" s="6" t="str">
        <f>IF(ISBLANK(Table1[[#This Row],[FILE NAME]]),"----",CONCATENATE("ren """,Table1[[#This Row],[FILE NAME]], """", " """,UPPER(Table1[[#This Row],[CONTRACTUAL]]),".xlsx"""))</f>
        <v>ren "TEMPLATE-JOBCON - Copy - Copy (5) - Copy (3).xlsx" "DORO, BEDA BENTURA.xlsx"</v>
      </c>
    </row>
    <row r="104" spans="1:5" x14ac:dyDescent="0.25">
      <c r="A104" s="7">
        <v>113</v>
      </c>
      <c r="B104" s="2" t="s">
        <v>466</v>
      </c>
      <c r="C104" s="14"/>
      <c r="D104" t="s">
        <v>1242</v>
      </c>
      <c r="E104" s="6" t="str">
        <f>IF(ISBLANK(Table1[[#This Row],[FILE NAME]]),"----",CONCATENATE("ren """,Table1[[#This Row],[FILE NAME]], """", " """,UPPER(Table1[[#This Row],[CONTRACTUAL]]),".xlsx"""))</f>
        <v>ren "TEMPLATE-JOBCON - Copy - Copy (5) - Copy (4) - Copy - Copy.xlsx" "DULAY, MARIVIC O..xlsx"</v>
      </c>
    </row>
    <row r="105" spans="1:5" x14ac:dyDescent="0.25">
      <c r="A105" s="7">
        <v>114</v>
      </c>
      <c r="B105" s="2" t="s">
        <v>467</v>
      </c>
      <c r="C105" s="14"/>
      <c r="D105" t="s">
        <v>1243</v>
      </c>
      <c r="E105" s="6" t="str">
        <f>IF(ISBLANK(Table1[[#This Row],[FILE NAME]]),"----",CONCATENATE("ren """,Table1[[#This Row],[FILE NAME]], """", " """,UPPER(Table1[[#This Row],[CONTRACTUAL]]),".xlsx"""))</f>
        <v>ren "TEMPLATE-JOBCON - Copy - Copy (5) - Copy (4) - Copy (2).xlsx" "DUMAMAY, JAY-AR S..xlsx"</v>
      </c>
    </row>
    <row r="106" spans="1:5" x14ac:dyDescent="0.25">
      <c r="A106" s="7">
        <v>115</v>
      </c>
      <c r="B106" s="2" t="s">
        <v>468</v>
      </c>
      <c r="C106" s="14"/>
      <c r="D106" t="s">
        <v>1244</v>
      </c>
      <c r="E106" s="6" t="str">
        <f>IF(ISBLANK(Table1[[#This Row],[FILE NAME]]),"----",CONCATENATE("ren """,Table1[[#This Row],[FILE NAME]], """", " """,UPPER(Table1[[#This Row],[CONTRACTUAL]]),".xlsx"""))</f>
        <v>ren "TEMPLATE-JOBCON - Copy - Copy (5) - Copy (4) - Copy.xlsx" "DURO, EDSIL D..xlsx"</v>
      </c>
    </row>
    <row r="107" spans="1:5" x14ac:dyDescent="0.25">
      <c r="A107" s="7">
        <v>116</v>
      </c>
      <c r="B107" s="2" t="s">
        <v>469</v>
      </c>
      <c r="C107" s="14"/>
      <c r="D107" t="s">
        <v>1245</v>
      </c>
      <c r="E107" s="6" t="str">
        <f>IF(ISBLANK(Table1[[#This Row],[FILE NAME]]),"----",CONCATENATE("ren """,Table1[[#This Row],[FILE NAME]], """", " """,UPPER(Table1[[#This Row],[CONTRACTUAL]]),".xlsx"""))</f>
        <v>ren "TEMPLATE-JOBCON - Copy - Copy (5) - Copy (4).xlsx" "EBRADA, JOELOUIS M..xlsx"</v>
      </c>
    </row>
    <row r="108" spans="1:5" x14ac:dyDescent="0.25">
      <c r="A108" s="7">
        <v>117</v>
      </c>
      <c r="B108" s="2" t="s">
        <v>470</v>
      </c>
      <c r="C108" s="14"/>
      <c r="D108" t="s">
        <v>1246</v>
      </c>
      <c r="E108" s="6" t="str">
        <f>IF(ISBLANK(Table1[[#This Row],[FILE NAME]]),"----",CONCATENATE("ren """,Table1[[#This Row],[FILE NAME]], """", " """,UPPER(Table1[[#This Row],[CONTRACTUAL]]),".xlsx"""))</f>
        <v>ren "TEMPLATE-JOBCON - Copy - Copy (5) - Copy (5) - Copy.xlsx" "ELAG, MARK MARION D..xlsx"</v>
      </c>
    </row>
    <row r="109" spans="1:5" x14ac:dyDescent="0.25">
      <c r="A109" s="7">
        <v>119</v>
      </c>
      <c r="B109" s="2" t="s">
        <v>472</v>
      </c>
      <c r="C109" s="14"/>
      <c r="D109" t="s">
        <v>1247</v>
      </c>
      <c r="E109" s="6" t="str">
        <f>IF(ISBLANK(Table1[[#This Row],[FILE NAME]]),"----",CONCATENATE("ren """,Table1[[#This Row],[FILE NAME]], """", " """,UPPER(Table1[[#This Row],[CONTRACTUAL]]),".xlsx"""))</f>
        <v>ren "TEMPLATE-JOBCON - Copy - Copy (5) - Copy (5).xlsx" "ENCILA, NOEL.xlsx"</v>
      </c>
    </row>
    <row r="110" spans="1:5" x14ac:dyDescent="0.25">
      <c r="A110" s="7">
        <v>120</v>
      </c>
      <c r="B110" s="2" t="s">
        <v>473</v>
      </c>
      <c r="C110" s="14"/>
      <c r="D110" t="s">
        <v>1248</v>
      </c>
      <c r="E110" s="6" t="str">
        <f>IF(ISBLANK(Table1[[#This Row],[FILE NAME]]),"----",CONCATENATE("ren """,Table1[[#This Row],[FILE NAME]], """", " """,UPPER(Table1[[#This Row],[CONTRACTUAL]]),".xlsx"""))</f>
        <v>ren "TEMPLATE-JOBCON - Copy - Copy (5) - Copy (6).xlsx" "ENORME, MICHAEL D..xlsx"</v>
      </c>
    </row>
    <row r="111" spans="1:5" x14ac:dyDescent="0.25">
      <c r="A111" s="7">
        <v>121</v>
      </c>
      <c r="B111" s="2" t="s">
        <v>474</v>
      </c>
      <c r="C111" s="14"/>
      <c r="D111" t="s">
        <v>1249</v>
      </c>
      <c r="E111" s="6" t="str">
        <f>IF(ISBLANK(Table1[[#This Row],[FILE NAME]]),"----",CONCATENATE("ren """,Table1[[#This Row],[FILE NAME]], """", " """,UPPER(Table1[[#This Row],[CONTRACTUAL]]),".xlsx"""))</f>
        <v>ren "TEMPLATE-JOBCON - Copy - Copy (5) - Copy.xlsx" "ESCAMILLAN, MIRIAM.xlsx"</v>
      </c>
    </row>
    <row r="112" spans="1:5" x14ac:dyDescent="0.25">
      <c r="A112" s="7">
        <v>122</v>
      </c>
      <c r="B112" s="2" t="s">
        <v>475</v>
      </c>
      <c r="C112" s="14"/>
      <c r="D112" t="s">
        <v>1250</v>
      </c>
      <c r="E112" s="6" t="str">
        <f>IF(ISBLANK(Table1[[#This Row],[FILE NAME]]),"----",CONCATENATE("ren """,Table1[[#This Row],[FILE NAME]], """", " """,UPPER(Table1[[#This Row],[CONTRACTUAL]]),".xlsx"""))</f>
        <v>ren "TEMPLATE-JOBCON - Copy - Copy (5).xlsx" "ESCAMILLAS, PATRICK M..xlsx"</v>
      </c>
    </row>
    <row r="113" spans="1:5" x14ac:dyDescent="0.25">
      <c r="A113" s="7">
        <v>123</v>
      </c>
      <c r="B113" s="2" t="s">
        <v>476</v>
      </c>
      <c r="C113" s="14"/>
      <c r="D113" t="s">
        <v>1251</v>
      </c>
      <c r="E113" s="6" t="str">
        <f>IF(ISBLANK(Table1[[#This Row],[FILE NAME]]),"----",CONCATENATE("ren """,Table1[[#This Row],[FILE NAME]], """", " """,UPPER(Table1[[#This Row],[CONTRACTUAL]]),".xlsx"""))</f>
        <v>ren "TEMPLATE-JOBCON - Copy - Copy (6) - Copy - Copy - Copy - Copy - Copy.xlsx" "ESCOBAR, DARWIN.xlsx"</v>
      </c>
    </row>
    <row r="114" spans="1:5" x14ac:dyDescent="0.25">
      <c r="A114" s="7">
        <v>124</v>
      </c>
      <c r="B114" s="2" t="s">
        <v>477</v>
      </c>
      <c r="C114" s="14"/>
      <c r="D114" t="s">
        <v>1252</v>
      </c>
      <c r="E114" s="6" t="str">
        <f>IF(ISBLANK(Table1[[#This Row],[FILE NAME]]),"----",CONCATENATE("ren """,Table1[[#This Row],[FILE NAME]], """", " """,UPPER(Table1[[#This Row],[CONTRACTUAL]]),".xlsx"""))</f>
        <v>ren "TEMPLATE-JOBCON - Copy - Copy (6) - Copy - Copy - Copy - Copy.xlsx" "ESPINO, RAY-ANTHONY S..xlsx"</v>
      </c>
    </row>
    <row r="115" spans="1:5" x14ac:dyDescent="0.25">
      <c r="A115" s="7">
        <v>125</v>
      </c>
      <c r="B115" s="2" t="s">
        <v>478</v>
      </c>
      <c r="C115" s="14"/>
      <c r="D115" t="s">
        <v>1253</v>
      </c>
      <c r="E115" s="6" t="str">
        <f>IF(ISBLANK(Table1[[#This Row],[FILE NAME]]),"----",CONCATENATE("ren """,Table1[[#This Row],[FILE NAME]], """", " """,UPPER(Table1[[#This Row],[CONTRACTUAL]]),".xlsx"""))</f>
        <v>ren "TEMPLATE-JOBCON - Copy - Copy (6) - Copy - Copy - Copy (2) - Copy - Copy.xlsx" "ESQUILLO, EMIL G..xlsx"</v>
      </c>
    </row>
    <row r="116" spans="1:5" x14ac:dyDescent="0.25">
      <c r="A116" s="7">
        <v>127</v>
      </c>
      <c r="B116" s="2" t="s">
        <v>480</v>
      </c>
      <c r="C116" s="14"/>
      <c r="D116" t="s">
        <v>1254</v>
      </c>
      <c r="E116" s="6" t="str">
        <f>IF(ISBLANK(Table1[[#This Row],[FILE NAME]]),"----",CONCATENATE("ren """,Table1[[#This Row],[FILE NAME]], """", " """,UPPER(Table1[[#This Row],[CONTRACTUAL]]),".xlsx"""))</f>
        <v>ren "TEMPLATE-JOBCON - Copy - Copy (6) - Copy - Copy - Copy (2) - Copy (2).xlsx" "ESTANDARTE, JONROGER B..xlsx"</v>
      </c>
    </row>
    <row r="117" spans="1:5" x14ac:dyDescent="0.25">
      <c r="A117" s="7">
        <v>128</v>
      </c>
      <c r="B117" s="2" t="s">
        <v>481</v>
      </c>
      <c r="C117" s="14"/>
      <c r="D117" t="s">
        <v>1255</v>
      </c>
      <c r="E117" s="6" t="str">
        <f>IF(ISBLANK(Table1[[#This Row],[FILE NAME]]),"----",CONCATENATE("ren """,Table1[[#This Row],[FILE NAME]], """", " """,UPPER(Table1[[#This Row],[CONTRACTUAL]]),".xlsx"""))</f>
        <v>ren "TEMPLATE-JOBCON - Copy - Copy (6) - Copy - Copy - Copy (2) - Copy.xlsx" "FABRIGA, ERICSON C..xlsx"</v>
      </c>
    </row>
    <row r="118" spans="1:5" x14ac:dyDescent="0.25">
      <c r="A118" s="7">
        <v>129</v>
      </c>
      <c r="B118" s="2" t="s">
        <v>482</v>
      </c>
      <c r="C118" s="14"/>
      <c r="D118" t="s">
        <v>1256</v>
      </c>
      <c r="E118" s="6" t="str">
        <f>IF(ISBLANK(Table1[[#This Row],[FILE NAME]]),"----",CONCATENATE("ren """,Table1[[#This Row],[FILE NAME]], """", " """,UPPER(Table1[[#This Row],[CONTRACTUAL]]),".xlsx"""))</f>
        <v>ren "TEMPLATE-JOBCON - Copy - Copy (6) - Copy - Copy - Copy (2).xlsx" "FERANIL, NEMIE L..xlsx"</v>
      </c>
    </row>
    <row r="119" spans="1:5" x14ac:dyDescent="0.25">
      <c r="A119" s="7">
        <v>130</v>
      </c>
      <c r="B119" s="2" t="s">
        <v>483</v>
      </c>
      <c r="C119" s="14"/>
      <c r="D119" t="s">
        <v>1257</v>
      </c>
      <c r="E119" s="6" t="str">
        <f>IF(ISBLANK(Table1[[#This Row],[FILE NAME]]),"----",CONCATENATE("ren """,Table1[[#This Row],[FILE NAME]], """", " """,UPPER(Table1[[#This Row],[CONTRACTUAL]]),".xlsx"""))</f>
        <v>ren "TEMPLATE-JOBCON - Copy - Copy (6) - Copy - Copy - Copy (3).xlsx" "FERMA, DIANNE REI G..xlsx"</v>
      </c>
    </row>
    <row r="120" spans="1:5" x14ac:dyDescent="0.25">
      <c r="A120" s="7">
        <v>131</v>
      </c>
      <c r="B120" s="2" t="s">
        <v>484</v>
      </c>
      <c r="C120" s="14"/>
      <c r="D120" t="s">
        <v>1258</v>
      </c>
      <c r="E120" s="6" t="str">
        <f>IF(ISBLANK(Table1[[#This Row],[FILE NAME]]),"----",CONCATENATE("ren """,Table1[[#This Row],[FILE NAME]], """", " """,UPPER(Table1[[#This Row],[CONTRACTUAL]]),".xlsx"""))</f>
        <v>ren "TEMPLATE-JOBCON - Copy - Copy (6) - Copy - Copy - Copy.xlsx" "FERMA, NEL PATRICK O..xlsx"</v>
      </c>
    </row>
    <row r="121" spans="1:5" x14ac:dyDescent="0.25">
      <c r="A121" s="7">
        <v>132</v>
      </c>
      <c r="B121" s="2" t="s">
        <v>485</v>
      </c>
      <c r="C121" s="14"/>
      <c r="D121" t="s">
        <v>1259</v>
      </c>
      <c r="E121" s="6" t="str">
        <f>IF(ISBLANK(Table1[[#This Row],[FILE NAME]]),"----",CONCATENATE("ren """,Table1[[#This Row],[FILE NAME]], """", " """,UPPER(Table1[[#This Row],[CONTRACTUAL]]),".xlsx"""))</f>
        <v>ren "TEMPLATE-JOBCON - Copy - Copy (6) - Copy - Copy (2) - Copy.xlsx" "FERMA, PAULO DOMINIC.xlsx"</v>
      </c>
    </row>
    <row r="122" spans="1:5" x14ac:dyDescent="0.25">
      <c r="A122" s="7">
        <v>133</v>
      </c>
      <c r="B122" s="2" t="s">
        <v>486</v>
      </c>
      <c r="C122" s="14"/>
      <c r="D122" t="s">
        <v>1260</v>
      </c>
      <c r="E122" s="6" t="str">
        <f>IF(ISBLANK(Table1[[#This Row],[FILE NAME]]),"----",CONCATENATE("ren """,Table1[[#This Row],[FILE NAME]], """", " """,UPPER(Table1[[#This Row],[CONTRACTUAL]]),".xlsx"""))</f>
        <v>ren "TEMPLATE-JOBCON - Copy - Copy (6) - Copy - Copy (2).xlsx" "FERRER, RONNIE M..xlsx"</v>
      </c>
    </row>
    <row r="123" spans="1:5" x14ac:dyDescent="0.25">
      <c r="A123" s="7">
        <v>134</v>
      </c>
      <c r="B123" s="2" t="s">
        <v>487</v>
      </c>
      <c r="C123" s="14"/>
      <c r="D123" t="s">
        <v>1261</v>
      </c>
      <c r="E123" s="6" t="str">
        <f>IF(ISBLANK(Table1[[#This Row],[FILE NAME]]),"----",CONCATENATE("ren """,Table1[[#This Row],[FILE NAME]], """", " """,UPPER(Table1[[#This Row],[CONTRACTUAL]]),".xlsx"""))</f>
        <v>ren "TEMPLATE-JOBCON - Copy - Copy (6) - Copy - Copy (3) - Copy.xlsx" "FLORENDO, MARLON A..xlsx"</v>
      </c>
    </row>
    <row r="124" spans="1:5" x14ac:dyDescent="0.25">
      <c r="A124" s="7">
        <v>135</v>
      </c>
      <c r="B124" s="2" t="s">
        <v>488</v>
      </c>
      <c r="C124" s="14"/>
      <c r="D124" t="s">
        <v>1262</v>
      </c>
      <c r="E124" s="6" t="str">
        <f>IF(ISBLANK(Table1[[#This Row],[FILE NAME]]),"----",CONCATENATE("ren """,Table1[[#This Row],[FILE NAME]], """", " """,UPPER(Table1[[#This Row],[CONTRACTUAL]]),".xlsx"""))</f>
        <v>ren "TEMPLATE-JOBCON - Copy - Copy (6) - Copy - Copy (3).xlsx" "FLORES, CHRIZELE MAE.xlsx"</v>
      </c>
    </row>
    <row r="125" spans="1:5" x14ac:dyDescent="0.25">
      <c r="A125" s="7">
        <v>136</v>
      </c>
      <c r="B125" s="2" t="s">
        <v>489</v>
      </c>
      <c r="C125" s="14"/>
      <c r="D125" t="s">
        <v>1263</v>
      </c>
      <c r="E125" s="6" t="str">
        <f>IF(ISBLANK(Table1[[#This Row],[FILE NAME]]),"----",CONCATENATE("ren """,Table1[[#This Row],[FILE NAME]], """", " """,UPPER(Table1[[#This Row],[CONTRACTUAL]]),".xlsx"""))</f>
        <v>ren "TEMPLATE-JOBCON - Copy - Copy (6) - Copy - Copy (4).xlsx" "GALAGATA, EVANGELINE R..xlsx"</v>
      </c>
    </row>
    <row r="126" spans="1:5" x14ac:dyDescent="0.25">
      <c r="A126" s="7">
        <v>137</v>
      </c>
      <c r="B126" s="2" t="s">
        <v>490</v>
      </c>
      <c r="C126" s="14"/>
      <c r="D126" t="s">
        <v>1264</v>
      </c>
      <c r="E126" s="6" t="str">
        <f>IF(ISBLANK(Table1[[#This Row],[FILE NAME]]),"----",CONCATENATE("ren """,Table1[[#This Row],[FILE NAME]], """", " """,UPPER(Table1[[#This Row],[CONTRACTUAL]]),".xlsx"""))</f>
        <v>ren "TEMPLATE-JOBCON - Copy - Copy (6) - Copy - Copy.xlsx" "GARCEL, REYMOND B..xlsx"</v>
      </c>
    </row>
    <row r="127" spans="1:5" x14ac:dyDescent="0.25">
      <c r="A127" s="7">
        <v>138</v>
      </c>
      <c r="B127" s="2" t="s">
        <v>491</v>
      </c>
      <c r="C127" s="14"/>
      <c r="D127" t="s">
        <v>1265</v>
      </c>
      <c r="E127" s="6" t="str">
        <f>IF(ISBLANK(Table1[[#This Row],[FILE NAME]]),"----",CONCATENATE("ren """,Table1[[#This Row],[FILE NAME]], """", " """,UPPER(Table1[[#This Row],[CONTRACTUAL]]),".xlsx"""))</f>
        <v>ren "TEMPLATE-JOBCON - Copy - Copy (6) - Copy (2) - Copy - Copy.xlsx" "GARCIA, GERARD REY C..xlsx"</v>
      </c>
    </row>
    <row r="128" spans="1:5" x14ac:dyDescent="0.25">
      <c r="A128" s="7">
        <v>139</v>
      </c>
      <c r="B128" s="2" t="s">
        <v>492</v>
      </c>
      <c r="C128" s="14"/>
      <c r="D128" t="s">
        <v>1266</v>
      </c>
      <c r="E128" s="6" t="str">
        <f>IF(ISBLANK(Table1[[#This Row],[FILE NAME]]),"----",CONCATENATE("ren """,Table1[[#This Row],[FILE NAME]], """", " """,UPPER(Table1[[#This Row],[CONTRACTUAL]]),".xlsx"""))</f>
        <v>ren "TEMPLATE-JOBCON - Copy - Copy (6) - Copy (2) - Copy (2) - Copy.xlsx" "GARCIA, JOSE JR..xlsx"</v>
      </c>
    </row>
    <row r="129" spans="1:5" x14ac:dyDescent="0.25">
      <c r="A129" s="7">
        <v>140</v>
      </c>
      <c r="B129" s="2" t="s">
        <v>493</v>
      </c>
      <c r="C129" s="14"/>
      <c r="D129" t="s">
        <v>1267</v>
      </c>
      <c r="E129" s="6" t="str">
        <f>IF(ISBLANK(Table1[[#This Row],[FILE NAME]]),"----",CONCATENATE("ren """,Table1[[#This Row],[FILE NAME]], """", " """,UPPER(Table1[[#This Row],[CONTRACTUAL]]),".xlsx"""))</f>
        <v>ren "TEMPLATE-JOBCON - Copy - Copy (6) - Copy (2) - Copy (2).xlsx" "GARCIA, VICTOR A..xlsx"</v>
      </c>
    </row>
    <row r="130" spans="1:5" x14ac:dyDescent="0.25">
      <c r="A130" s="7">
        <v>141</v>
      </c>
      <c r="B130" s="2" t="s">
        <v>494</v>
      </c>
      <c r="C130" s="14"/>
      <c r="D130" t="s">
        <v>1268</v>
      </c>
      <c r="E130" s="6" t="str">
        <f>IF(ISBLANK(Table1[[#This Row],[FILE NAME]]),"----",CONCATENATE("ren """,Table1[[#This Row],[FILE NAME]], """", " """,UPPER(Table1[[#This Row],[CONTRACTUAL]]),".xlsx"""))</f>
        <v>ren "TEMPLATE-JOBCON - Copy - Copy (6) - Copy (2) - Copy (3).xlsx" "GONZA, JERWIN B..xlsx"</v>
      </c>
    </row>
    <row r="131" spans="1:5" x14ac:dyDescent="0.25">
      <c r="A131" s="7">
        <v>142</v>
      </c>
      <c r="B131" s="2" t="s">
        <v>495</v>
      </c>
      <c r="C131" s="14"/>
      <c r="D131" t="s">
        <v>1269</v>
      </c>
      <c r="E131" s="6" t="str">
        <f>IF(ISBLANK(Table1[[#This Row],[FILE NAME]]),"----",CONCATENATE("ren """,Table1[[#This Row],[FILE NAME]], """", " """,UPPER(Table1[[#This Row],[CONTRACTUAL]]),".xlsx"""))</f>
        <v>ren "TEMPLATE-JOBCON - Copy - Copy (6) - Copy (2) - Copy.xlsx" "GUAB, NOIMY A..xlsx"</v>
      </c>
    </row>
    <row r="132" spans="1:5" x14ac:dyDescent="0.25">
      <c r="A132" s="7">
        <v>143</v>
      </c>
      <c r="B132" s="2" t="s">
        <v>496</v>
      </c>
      <c r="C132" s="14"/>
      <c r="D132" t="s">
        <v>1270</v>
      </c>
      <c r="E132" s="6" t="str">
        <f>IF(ISBLANK(Table1[[#This Row],[FILE NAME]]),"----",CONCATENATE("ren """,Table1[[#This Row],[FILE NAME]], """", " """,UPPER(Table1[[#This Row],[CONTRACTUAL]]),".xlsx"""))</f>
        <v>ren "TEMPLATE-JOBCON - Copy - Copy (6) - Copy (2).xlsx" "GUBALLO, RODEL B..xlsx"</v>
      </c>
    </row>
    <row r="133" spans="1:5" x14ac:dyDescent="0.25">
      <c r="A133" s="7">
        <v>144</v>
      </c>
      <c r="B133" s="2" t="s">
        <v>497</v>
      </c>
      <c r="C133" s="14"/>
      <c r="D133" t="s">
        <v>1271</v>
      </c>
      <c r="E133" s="6" t="str">
        <f>IF(ISBLANK(Table1[[#This Row],[FILE NAME]]),"----",CONCATENATE("ren """,Table1[[#This Row],[FILE NAME]], """", " """,UPPER(Table1[[#This Row],[CONTRACTUAL]]),".xlsx"""))</f>
        <v>ren "TEMPLATE-JOBCON - Copy - Copy (6) - Copy (3) - Copy.xlsx" "GUERRERO, NORIEL D..xlsx"</v>
      </c>
    </row>
    <row r="134" spans="1:5" x14ac:dyDescent="0.25">
      <c r="A134" s="7">
        <v>145</v>
      </c>
      <c r="B134" s="2" t="s">
        <v>498</v>
      </c>
      <c r="C134" s="14"/>
      <c r="D134" t="s">
        <v>1272</v>
      </c>
      <c r="E134" s="6" t="str">
        <f>IF(ISBLANK(Table1[[#This Row],[FILE NAME]]),"----",CONCATENATE("ren """,Table1[[#This Row],[FILE NAME]], """", " """,UPPER(Table1[[#This Row],[CONTRACTUAL]]),".xlsx"""))</f>
        <v>ren "TEMPLATE-JOBCON - Copy - Copy (6) - Copy (3).xlsx" "HERNANDEZ, AROLD JAMES.xlsx"</v>
      </c>
    </row>
    <row r="135" spans="1:5" x14ac:dyDescent="0.25">
      <c r="A135" s="7">
        <v>146</v>
      </c>
      <c r="B135" s="2" t="s">
        <v>499</v>
      </c>
      <c r="C135" s="14"/>
      <c r="D135" t="s">
        <v>1273</v>
      </c>
      <c r="E135" s="6" t="str">
        <f>IF(ISBLANK(Table1[[#This Row],[FILE NAME]]),"----",CONCATENATE("ren """,Table1[[#This Row],[FILE NAME]], """", " """,UPPER(Table1[[#This Row],[CONTRACTUAL]]),".xlsx"""))</f>
        <v>ren "TEMPLATE-JOBCON - Copy - Copy (6) - Copy (4) - Copy.xlsx" "HERNANDEZ, FELIX JR..xlsx"</v>
      </c>
    </row>
    <row r="136" spans="1:5" x14ac:dyDescent="0.25">
      <c r="A136" s="7">
        <v>147</v>
      </c>
      <c r="B136" s="2" t="s">
        <v>500</v>
      </c>
      <c r="C136" s="14"/>
      <c r="D136" t="s">
        <v>1274</v>
      </c>
      <c r="E136" s="6" t="str">
        <f>IF(ISBLANK(Table1[[#This Row],[FILE NAME]]),"----",CONCATENATE("ren """,Table1[[#This Row],[FILE NAME]], """", " """,UPPER(Table1[[#This Row],[CONTRACTUAL]]),".xlsx"""))</f>
        <v>ren "TEMPLATE-JOBCON - Copy - Copy (6) - Copy (4).xlsx" "HERNANDEZ, JONATHAN.xlsx"</v>
      </c>
    </row>
    <row r="137" spans="1:5" x14ac:dyDescent="0.25">
      <c r="A137" s="7">
        <v>148</v>
      </c>
      <c r="B137" s="2" t="s">
        <v>501</v>
      </c>
      <c r="C137" s="14"/>
      <c r="D137" t="s">
        <v>1275</v>
      </c>
      <c r="E137" s="6" t="str">
        <f>IF(ISBLANK(Table1[[#This Row],[FILE NAME]]),"----",CONCATENATE("ren """,Table1[[#This Row],[FILE NAME]], """", " """,UPPER(Table1[[#This Row],[CONTRACTUAL]]),".xlsx"""))</f>
        <v>ren "TEMPLATE-JOBCON - Copy - Copy (6) - Copy (5).xlsx" "ISIP, AMAR U.xlsx"</v>
      </c>
    </row>
    <row r="138" spans="1:5" x14ac:dyDescent="0.25">
      <c r="A138" s="7">
        <v>149</v>
      </c>
      <c r="B138" s="2" t="s">
        <v>502</v>
      </c>
      <c r="C138" s="14"/>
      <c r="D138" t="s">
        <v>1276</v>
      </c>
      <c r="E138" s="6" t="str">
        <f>IF(ISBLANK(Table1[[#This Row],[FILE NAME]]),"----",CONCATENATE("ren """,Table1[[#This Row],[FILE NAME]], """", " """,UPPER(Table1[[#This Row],[CONTRACTUAL]]),".xlsx"""))</f>
        <v>ren "TEMPLATE-JOBCON - Copy - Copy (6) - Copy.xlsx" "ISLA, LEE DANIEL A..xlsx"</v>
      </c>
    </row>
    <row r="139" spans="1:5" x14ac:dyDescent="0.25">
      <c r="A139" s="7">
        <v>150</v>
      </c>
      <c r="B139" s="2" t="s">
        <v>503</v>
      </c>
      <c r="C139" s="14"/>
      <c r="D139" t="s">
        <v>1277</v>
      </c>
      <c r="E139" s="6" t="str">
        <f>IF(ISBLANK(Table1[[#This Row],[FILE NAME]]),"----",CONCATENATE("ren """,Table1[[#This Row],[FILE NAME]], """", " """,UPPER(Table1[[#This Row],[CONTRACTUAL]]),".xlsx"""))</f>
        <v>ren "TEMPLATE-JOBCON - Copy - Copy (6).xlsx" "JAVIER, ALBIN A..xlsx"</v>
      </c>
    </row>
    <row r="140" spans="1:5" x14ac:dyDescent="0.25">
      <c r="A140" s="7">
        <v>151</v>
      </c>
      <c r="B140" s="2" t="s">
        <v>504</v>
      </c>
      <c r="C140" s="14"/>
      <c r="D140" t="s">
        <v>1278</v>
      </c>
      <c r="E140" s="6" t="str">
        <f>IF(ISBLANK(Table1[[#This Row],[FILE NAME]]),"----",CONCATENATE("ren """,Table1[[#This Row],[FILE NAME]], """", " """,UPPER(Table1[[#This Row],[CONTRACTUAL]]),".xlsx"""))</f>
        <v>ren "TEMPLATE-JOBCON - Copy - Copy (7) - Copy - Copy - Copy - Copy.xlsx" "JAVIER, FELMAR F..xlsx"</v>
      </c>
    </row>
    <row r="141" spans="1:5" x14ac:dyDescent="0.25">
      <c r="A141" s="7">
        <v>152</v>
      </c>
      <c r="B141" s="2" t="s">
        <v>505</v>
      </c>
      <c r="C141" s="14"/>
      <c r="D141" t="s">
        <v>1279</v>
      </c>
      <c r="E141" s="6" t="str">
        <f>IF(ISBLANK(Table1[[#This Row],[FILE NAME]]),"----",CONCATENATE("ren """,Table1[[#This Row],[FILE NAME]], """", " """,UPPER(Table1[[#This Row],[CONTRACTUAL]]),".xlsx"""))</f>
        <v>ren "TEMPLATE-JOBCON - Copy - Copy (7) - Copy - Copy - Copy (2) - Copy.xlsx" "JAVIER, FRANCIS.xlsx"</v>
      </c>
    </row>
    <row r="142" spans="1:5" x14ac:dyDescent="0.25">
      <c r="A142" s="7">
        <v>153</v>
      </c>
      <c r="B142" s="2" t="s">
        <v>506</v>
      </c>
      <c r="C142" s="14"/>
      <c r="D142" t="s">
        <v>1280</v>
      </c>
      <c r="E142" s="6" t="str">
        <f>IF(ISBLANK(Table1[[#This Row],[FILE NAME]]),"----",CONCATENATE("ren """,Table1[[#This Row],[FILE NAME]], """", " """,UPPER(Table1[[#This Row],[CONTRACTUAL]]),".xlsx"""))</f>
        <v>ren "TEMPLATE-JOBCON - Copy - Copy (7) - Copy - Copy - Copy (2).xlsx" "JAVIER, GAUDENCIO.xlsx"</v>
      </c>
    </row>
    <row r="143" spans="1:5" x14ac:dyDescent="0.25">
      <c r="A143" s="7">
        <v>154</v>
      </c>
      <c r="B143" s="2" t="s">
        <v>507</v>
      </c>
      <c r="C143" s="14"/>
      <c r="D143" t="s">
        <v>1281</v>
      </c>
      <c r="E143" s="6" t="str">
        <f>IF(ISBLANK(Table1[[#This Row],[FILE NAME]]),"----",CONCATENATE("ren """,Table1[[#This Row],[FILE NAME]], """", " """,UPPER(Table1[[#This Row],[CONTRACTUAL]]),".xlsx"""))</f>
        <v>ren "TEMPLATE-JOBCON - Copy - Copy (7) - Copy - Copy - Copy (3).xlsx" "JAVIER, JHUN B..xlsx"</v>
      </c>
    </row>
    <row r="144" spans="1:5" x14ac:dyDescent="0.25">
      <c r="A144" s="7">
        <v>155</v>
      </c>
      <c r="B144" s="2" t="s">
        <v>508</v>
      </c>
      <c r="C144" s="14"/>
      <c r="D144" t="s">
        <v>1282</v>
      </c>
      <c r="E144" s="6" t="str">
        <f>IF(ISBLANK(Table1[[#This Row],[FILE NAME]]),"----",CONCATENATE("ren """,Table1[[#This Row],[FILE NAME]], """", " """,UPPER(Table1[[#This Row],[CONTRACTUAL]]),".xlsx"""))</f>
        <v>ren "TEMPLATE-JOBCON - Copy - Copy (7) - Copy - Copy - Copy.xlsx" "JAVIER, ROWELL.xlsx"</v>
      </c>
    </row>
    <row r="145" spans="1:5" x14ac:dyDescent="0.25">
      <c r="A145" s="7">
        <v>156</v>
      </c>
      <c r="B145" s="2" t="s">
        <v>509</v>
      </c>
      <c r="C145" s="14"/>
      <c r="D145" t="s">
        <v>1283</v>
      </c>
      <c r="E145" s="6" t="str">
        <f>IF(ISBLANK(Table1[[#This Row],[FILE NAME]]),"----",CONCATENATE("ren """,Table1[[#This Row],[FILE NAME]], """", " """,UPPER(Table1[[#This Row],[CONTRACTUAL]]),".xlsx"""))</f>
        <v>ren "TEMPLATE-JOBCON - Copy - Copy (7) - Copy - Copy (2) - Copy.xlsx" "JAYSON, MARK EUDEN A..xlsx"</v>
      </c>
    </row>
    <row r="146" spans="1:5" x14ac:dyDescent="0.25">
      <c r="A146" s="7">
        <v>157</v>
      </c>
      <c r="B146" s="2" t="s">
        <v>510</v>
      </c>
      <c r="C146" s="14"/>
      <c r="D146" t="s">
        <v>1284</v>
      </c>
      <c r="E146" s="6" t="str">
        <f>IF(ISBLANK(Table1[[#This Row],[FILE NAME]]),"----",CONCATENATE("ren """,Table1[[#This Row],[FILE NAME]], """", " """,UPPER(Table1[[#This Row],[CONTRACTUAL]]),".xlsx"""))</f>
        <v>ren "TEMPLATE-JOBCON - Copy - Copy (7) - Copy - Copy (2).xlsx" "LADIERO, GERALD D..xlsx"</v>
      </c>
    </row>
    <row r="147" spans="1:5" x14ac:dyDescent="0.25">
      <c r="A147" s="7">
        <v>158</v>
      </c>
      <c r="B147" s="2" t="s">
        <v>511</v>
      </c>
      <c r="C147" s="14"/>
      <c r="D147" t="s">
        <v>1285</v>
      </c>
      <c r="E147" s="6" t="str">
        <f>IF(ISBLANK(Table1[[#This Row],[FILE NAME]]),"----",CONCATENATE("ren """,Table1[[#This Row],[FILE NAME]], """", " """,UPPER(Table1[[#This Row],[CONTRACTUAL]]),".xlsx"""))</f>
        <v>ren "TEMPLATE-JOBCON - Copy - Copy (7) - Copy - Copy (3) - Copy.xlsx" "LAGREO, ELVER .xlsx"</v>
      </c>
    </row>
    <row r="148" spans="1:5" x14ac:dyDescent="0.25">
      <c r="A148" s="7">
        <v>159</v>
      </c>
      <c r="B148" s="2" t="s">
        <v>512</v>
      </c>
      <c r="C148" s="14"/>
      <c r="D148" t="s">
        <v>1286</v>
      </c>
      <c r="E148" s="6" t="str">
        <f>IF(ISBLANK(Table1[[#This Row],[FILE NAME]]),"----",CONCATENATE("ren """,Table1[[#This Row],[FILE NAME]], """", " """,UPPER(Table1[[#This Row],[CONTRACTUAL]]),".xlsx"""))</f>
        <v>ren "TEMPLATE-JOBCON - Copy - Copy (7) - Copy - Copy (3).xlsx" "LAGUNZAD, JENELYN T..xlsx"</v>
      </c>
    </row>
    <row r="149" spans="1:5" x14ac:dyDescent="0.25">
      <c r="A149" s="7">
        <v>160</v>
      </c>
      <c r="B149" s="2" t="s">
        <v>513</v>
      </c>
      <c r="C149" s="14"/>
      <c r="D149" t="s">
        <v>1287</v>
      </c>
      <c r="E149" s="6" t="str">
        <f>IF(ISBLANK(Table1[[#This Row],[FILE NAME]]),"----",CONCATENATE("ren """,Table1[[#This Row],[FILE NAME]], """", " """,UPPER(Table1[[#This Row],[CONTRACTUAL]]),".xlsx"""))</f>
        <v>ren "TEMPLATE-JOBCON - Copy - Copy (7) - Copy - Copy (4).xlsx" "LANTICAN, LENARD.xlsx"</v>
      </c>
    </row>
    <row r="150" spans="1:5" x14ac:dyDescent="0.25">
      <c r="A150" s="7">
        <v>161</v>
      </c>
      <c r="B150" s="2" t="s">
        <v>514</v>
      </c>
      <c r="C150" s="14"/>
      <c r="D150" t="s">
        <v>1288</v>
      </c>
      <c r="E150" s="6" t="str">
        <f>IF(ISBLANK(Table1[[#This Row],[FILE NAME]]),"----",CONCATENATE("ren """,Table1[[#This Row],[FILE NAME]], """", " """,UPPER(Table1[[#This Row],[CONTRACTUAL]]),".xlsx"""))</f>
        <v>ren "TEMPLATE-JOBCON - Copy - Copy (7) - Copy - Copy.xlsx" "LATAYAN, RANN RAVIN A..xlsx"</v>
      </c>
    </row>
    <row r="151" spans="1:5" x14ac:dyDescent="0.25">
      <c r="A151" s="7">
        <v>162</v>
      </c>
      <c r="B151" s="2" t="s">
        <v>515</v>
      </c>
      <c r="C151" s="14"/>
      <c r="D151" t="s">
        <v>1289</v>
      </c>
      <c r="E151" s="6" t="str">
        <f>IF(ISBLANK(Table1[[#This Row],[FILE NAME]]),"----",CONCATENATE("ren """,Table1[[#This Row],[FILE NAME]], """", " """,UPPER(Table1[[#This Row],[CONTRACTUAL]]),".xlsx"""))</f>
        <v>ren "TEMPLATE-JOBCON - Copy - Copy (7) - Copy (2) - Copy - Copy.xlsx" "LAUREL, EDGARDO JR. B..xlsx"</v>
      </c>
    </row>
    <row r="152" spans="1:5" x14ac:dyDescent="0.25">
      <c r="A152" s="7">
        <v>163</v>
      </c>
      <c r="B152" s="2" t="s">
        <v>516</v>
      </c>
      <c r="C152" s="14"/>
      <c r="D152" t="s">
        <v>1290</v>
      </c>
      <c r="E152" s="6" t="str">
        <f>IF(ISBLANK(Table1[[#This Row],[FILE NAME]]),"----",CONCATENATE("ren """,Table1[[#This Row],[FILE NAME]], """", " """,UPPER(Table1[[#This Row],[CONTRACTUAL]]),".xlsx"""))</f>
        <v>ren "TEMPLATE-JOBCON - Copy - Copy (7) - Copy (2) - Copy (2) - Copy.xlsx" "LAYMAN, EDITHA.xlsx"</v>
      </c>
    </row>
    <row r="153" spans="1:5" x14ac:dyDescent="0.25">
      <c r="A153" s="7">
        <v>164</v>
      </c>
      <c r="B153" s="2" t="s">
        <v>517</v>
      </c>
      <c r="C153" s="14"/>
      <c r="D153" t="s">
        <v>1291</v>
      </c>
      <c r="E153" s="6" t="str">
        <f>IF(ISBLANK(Table1[[#This Row],[FILE NAME]]),"----",CONCATENATE("ren """,Table1[[#This Row],[FILE NAME]], """", " """,UPPER(Table1[[#This Row],[CONTRACTUAL]]),".xlsx"""))</f>
        <v>ren "TEMPLATE-JOBCON - Copy - Copy (7) - Copy (2) - Copy (2).xlsx" "LLABAN, JOJO.xlsx"</v>
      </c>
    </row>
    <row r="154" spans="1:5" x14ac:dyDescent="0.25">
      <c r="A154" s="7">
        <v>165</v>
      </c>
      <c r="B154" s="2" t="s">
        <v>518</v>
      </c>
      <c r="C154" s="14"/>
      <c r="D154" t="s">
        <v>1292</v>
      </c>
      <c r="E154" s="6" t="str">
        <f>IF(ISBLANK(Table1[[#This Row],[FILE NAME]]),"----",CONCATENATE("ren """,Table1[[#This Row],[FILE NAME]], """", " """,UPPER(Table1[[#This Row],[CONTRACTUAL]]),".xlsx"""))</f>
        <v>ren "TEMPLATE-JOBCON - Copy - Copy (7) - Copy (2) - Copy (3).xlsx" "LLAMERA, HADJI RYAN O..xlsx"</v>
      </c>
    </row>
    <row r="155" spans="1:5" x14ac:dyDescent="0.25">
      <c r="A155" s="7">
        <v>167</v>
      </c>
      <c r="B155" s="2" t="s">
        <v>520</v>
      </c>
      <c r="C155" s="14"/>
      <c r="D155" t="s">
        <v>1293</v>
      </c>
      <c r="E155" s="6" t="str">
        <f>IF(ISBLANK(Table1[[#This Row],[FILE NAME]]),"----",CONCATENATE("ren """,Table1[[#This Row],[FILE NAME]], """", " """,UPPER(Table1[[#This Row],[CONTRACTUAL]]),".xlsx"""))</f>
        <v>ren "TEMPLATE-JOBCON - Copy - Copy (7) - Copy (2) - Copy.xlsx" "LORENZO, JERWIN A..xlsx"</v>
      </c>
    </row>
    <row r="156" spans="1:5" x14ac:dyDescent="0.25">
      <c r="A156" s="7">
        <v>168</v>
      </c>
      <c r="B156" s="2" t="s">
        <v>521</v>
      </c>
      <c r="C156" s="14"/>
      <c r="D156" t="s">
        <v>1294</v>
      </c>
      <c r="E156" s="6" t="str">
        <f>IF(ISBLANK(Table1[[#This Row],[FILE NAME]]),"----",CONCATENATE("ren """,Table1[[#This Row],[FILE NAME]], """", " """,UPPER(Table1[[#This Row],[CONTRACTUAL]]),".xlsx"""))</f>
        <v>ren "TEMPLATE-JOBCON - Copy - Copy (7) - Copy (2).xlsx" "MABUTI, REN PHILIP.xlsx"</v>
      </c>
    </row>
    <row r="157" spans="1:5" x14ac:dyDescent="0.25">
      <c r="A157" s="7">
        <v>169</v>
      </c>
      <c r="B157" s="2" t="s">
        <v>522</v>
      </c>
      <c r="C157" s="14"/>
      <c r="D157" t="s">
        <v>1295</v>
      </c>
      <c r="E157" s="6" t="str">
        <f>IF(ISBLANK(Table1[[#This Row],[FILE NAME]]),"----",CONCATENATE("ren """,Table1[[#This Row],[FILE NAME]], """", " """,UPPER(Table1[[#This Row],[CONTRACTUAL]]),".xlsx"""))</f>
        <v>ren "TEMPLATE-JOBCON - Copy - Copy (7) - Copy (3) - Copy.xlsx" "MAGBITANG, NOEL.xlsx"</v>
      </c>
    </row>
    <row r="158" spans="1:5" x14ac:dyDescent="0.25">
      <c r="A158" s="7">
        <v>170</v>
      </c>
      <c r="B158" s="2" t="s">
        <v>523</v>
      </c>
      <c r="C158" s="14"/>
      <c r="D158" t="s">
        <v>1296</v>
      </c>
      <c r="E158" s="6" t="str">
        <f>IF(ISBLANK(Table1[[#This Row],[FILE NAME]]),"----",CONCATENATE("ren """,Table1[[#This Row],[FILE NAME]], """", " """,UPPER(Table1[[#This Row],[CONTRACTUAL]]),".xlsx"""))</f>
        <v>ren "TEMPLATE-JOBCON - Copy - Copy (7) - Copy (3).xlsx" "MAGDARAOG, JONEL L..xlsx"</v>
      </c>
    </row>
    <row r="159" spans="1:5" x14ac:dyDescent="0.25">
      <c r="A159" s="7">
        <v>171</v>
      </c>
      <c r="B159" s="2" t="s">
        <v>524</v>
      </c>
      <c r="C159" s="14"/>
      <c r="D159" t="s">
        <v>1297</v>
      </c>
      <c r="E159" s="6" t="str">
        <f>IF(ISBLANK(Table1[[#This Row],[FILE NAME]]),"----",CONCATENATE("ren """,Table1[[#This Row],[FILE NAME]], """", " """,UPPER(Table1[[#This Row],[CONTRACTUAL]]),".xlsx"""))</f>
        <v>ren "TEMPLATE-JOBCON - Copy - Copy (7) - Copy (4) - Copy.xlsx" "MAGNAYE, EDWIN S..xlsx"</v>
      </c>
    </row>
    <row r="160" spans="1:5" x14ac:dyDescent="0.25">
      <c r="A160" s="7">
        <v>172</v>
      </c>
      <c r="B160" s="2" t="s">
        <v>525</v>
      </c>
      <c r="C160" s="14"/>
      <c r="D160" t="s">
        <v>1298</v>
      </c>
      <c r="E160" s="6" t="str">
        <f>IF(ISBLANK(Table1[[#This Row],[FILE NAME]]),"----",CONCATENATE("ren """,Table1[[#This Row],[FILE NAME]], """", " """,UPPER(Table1[[#This Row],[CONTRACTUAL]]),".xlsx"""))</f>
        <v>ren "TEMPLATE-JOBCON - Copy - Copy (7) - Copy (4).xlsx" "MAILEG, RONDEL  V..xlsx"</v>
      </c>
    </row>
    <row r="161" spans="1:5" x14ac:dyDescent="0.25">
      <c r="A161" s="7">
        <v>173</v>
      </c>
      <c r="B161" s="2" t="s">
        <v>526</v>
      </c>
      <c r="C161" s="14"/>
      <c r="D161" t="s">
        <v>1299</v>
      </c>
      <c r="E161" s="6" t="str">
        <f>IF(ISBLANK(Table1[[#This Row],[FILE NAME]]),"----",CONCATENATE("ren """,Table1[[#This Row],[FILE NAME]], """", " """,UPPER(Table1[[#This Row],[CONTRACTUAL]]),".xlsx"""))</f>
        <v>ren "TEMPLATE-JOBCON - Copy - Copy (7) - Copy (5).xlsx" "MAISO, FREDIE P..xlsx"</v>
      </c>
    </row>
    <row r="162" spans="1:5" x14ac:dyDescent="0.25">
      <c r="A162" s="7">
        <v>174</v>
      </c>
      <c r="B162" s="2" t="s">
        <v>527</v>
      </c>
      <c r="C162" s="14"/>
      <c r="D162" t="s">
        <v>1300</v>
      </c>
      <c r="E162" s="6" t="str">
        <f>IF(ISBLANK(Table1[[#This Row],[FILE NAME]]),"----",CONCATENATE("ren """,Table1[[#This Row],[FILE NAME]], """", " """,UPPER(Table1[[#This Row],[CONTRACTUAL]]),".xlsx"""))</f>
        <v>ren "TEMPLATE-JOBCON - Copy - Copy (7) - Copy.xlsx" "MAISO, RAMIL P..xlsx"</v>
      </c>
    </row>
    <row r="163" spans="1:5" x14ac:dyDescent="0.25">
      <c r="A163" s="7">
        <v>175</v>
      </c>
      <c r="B163" s="2" t="s">
        <v>528</v>
      </c>
      <c r="C163" s="14"/>
      <c r="D163" t="s">
        <v>1301</v>
      </c>
      <c r="E163" s="6" t="str">
        <f>IF(ISBLANK(Table1[[#This Row],[FILE NAME]]),"----",CONCATENATE("ren """,Table1[[#This Row],[FILE NAME]], """", " """,UPPER(Table1[[#This Row],[CONTRACTUAL]]),".xlsx"""))</f>
        <v>ren "TEMPLATE-JOBCON - Copy - Copy (7).xlsx" "MALABANAN, FERNANDO.xlsx"</v>
      </c>
    </row>
    <row r="164" spans="1:5" x14ac:dyDescent="0.25">
      <c r="A164" s="7">
        <v>176</v>
      </c>
      <c r="B164" s="2" t="s">
        <v>529</v>
      </c>
      <c r="C164" s="14"/>
      <c r="D164" t="s">
        <v>1302</v>
      </c>
      <c r="E164" s="6" t="str">
        <f>IF(ISBLANK(Table1[[#This Row],[FILE NAME]]),"----",CONCATENATE("ren """,Table1[[#This Row],[FILE NAME]], """", " """,UPPER(Table1[[#This Row],[CONTRACTUAL]]),".xlsx"""))</f>
        <v>ren "TEMPLATE-JOBCON - Copy - Copy (8) - Copy - Copy (2) - Copy.xlsx" "MALABANAN, FRANCIS.xlsx"</v>
      </c>
    </row>
    <row r="165" spans="1:5" x14ac:dyDescent="0.25">
      <c r="A165" s="7">
        <v>177</v>
      </c>
      <c r="B165" s="2" t="s">
        <v>530</v>
      </c>
      <c r="C165" s="14"/>
      <c r="D165" t="s">
        <v>1303</v>
      </c>
      <c r="E165" s="6" t="str">
        <f>IF(ISBLANK(Table1[[#This Row],[FILE NAME]]),"----",CONCATENATE("ren """,Table1[[#This Row],[FILE NAME]], """", " """,UPPER(Table1[[#This Row],[CONTRACTUAL]]),".xlsx"""))</f>
        <v>ren "TEMPLATE-JOBCON - Copy - Copy (8) - Copy - Copy (2).xlsx" "MALABANAN, JEFFREY R..xlsx"</v>
      </c>
    </row>
    <row r="166" spans="1:5" x14ac:dyDescent="0.25">
      <c r="A166" s="7">
        <v>178</v>
      </c>
      <c r="B166" s="2" t="s">
        <v>531</v>
      </c>
      <c r="C166" s="14"/>
      <c r="D166" t="s">
        <v>1304</v>
      </c>
      <c r="E166" s="6" t="str">
        <f>IF(ISBLANK(Table1[[#This Row],[FILE NAME]]),"----",CONCATENATE("ren """,Table1[[#This Row],[FILE NAME]], """", " """,UPPER(Table1[[#This Row],[CONTRACTUAL]]),".xlsx"""))</f>
        <v>ren "TEMPLATE-JOBCON - Copy - Copy (8) - Copy - Copy.xlsx" "MALABANAN, WALFREDO R..xlsx"</v>
      </c>
    </row>
    <row r="167" spans="1:5" x14ac:dyDescent="0.25">
      <c r="A167" s="7">
        <v>179</v>
      </c>
      <c r="B167" s="2" t="s">
        <v>532</v>
      </c>
      <c r="C167" s="14"/>
      <c r="D167" t="s">
        <v>1305</v>
      </c>
      <c r="E167" s="6" t="str">
        <f>IF(ISBLANK(Table1[[#This Row],[FILE NAME]]),"----",CONCATENATE("ren """,Table1[[#This Row],[FILE NAME]], """", " """,UPPER(Table1[[#This Row],[CONTRACTUAL]]),".xlsx"""))</f>
        <v>ren "TEMPLATE-JOBCON - Copy - Copy (8) - Copy (2).xlsx" "MALIGAYA, ALJON.xlsx"</v>
      </c>
    </row>
    <row r="168" spans="1:5" x14ac:dyDescent="0.25">
      <c r="A168" s="7">
        <v>180</v>
      </c>
      <c r="B168" s="2" t="s">
        <v>533</v>
      </c>
      <c r="C168" s="14"/>
      <c r="D168" t="s">
        <v>1306</v>
      </c>
      <c r="E168" s="6" t="str">
        <f>IF(ISBLANK(Table1[[#This Row],[FILE NAME]]),"----",CONCATENATE("ren """,Table1[[#This Row],[FILE NAME]], """", " """,UPPER(Table1[[#This Row],[CONTRACTUAL]]),".xlsx"""))</f>
        <v>ren "TEMPLATE-JOBCON - Copy - Copy (8) - Copy (3).xlsx" "MANDRIQUE, MARK FRANCIS.xlsx"</v>
      </c>
    </row>
    <row r="169" spans="1:5" x14ac:dyDescent="0.25">
      <c r="A169" s="7">
        <v>181</v>
      </c>
      <c r="B169" s="2" t="s">
        <v>534</v>
      </c>
      <c r="C169" s="14"/>
      <c r="D169" t="s">
        <v>1307</v>
      </c>
      <c r="E169" s="6" t="str">
        <f>IF(ISBLANK(Table1[[#This Row],[FILE NAME]]),"----",CONCATENATE("ren """,Table1[[#This Row],[FILE NAME]], """", " """,UPPER(Table1[[#This Row],[CONTRACTUAL]]),".xlsx"""))</f>
        <v>ren "TEMPLATE-JOBCON - Copy - Copy (8) - Copy.xlsx" "MANGAMPO, ARCE B..xlsx"</v>
      </c>
    </row>
    <row r="170" spans="1:5" x14ac:dyDescent="0.25">
      <c r="A170" s="7">
        <v>182</v>
      </c>
      <c r="B170" s="2" t="s">
        <v>535</v>
      </c>
      <c r="C170" s="14"/>
      <c r="D170" t="s">
        <v>1308</v>
      </c>
      <c r="E170" s="6" t="str">
        <f>IF(ISBLANK(Table1[[#This Row],[FILE NAME]]),"----",CONCATENATE("ren """,Table1[[#This Row],[FILE NAME]], """", " """,UPPER(Table1[[#This Row],[CONTRACTUAL]]),".xlsx"""))</f>
        <v>ren "TEMPLATE-JOBCON - Copy - Copy (8).xlsx" "MANLAPAS, JEFFREY V..xlsx"</v>
      </c>
    </row>
    <row r="171" spans="1:5" x14ac:dyDescent="0.25">
      <c r="A171" s="7">
        <v>183</v>
      </c>
      <c r="B171" s="2" t="s">
        <v>536</v>
      </c>
      <c r="C171" s="14"/>
      <c r="D171" t="s">
        <v>1309</v>
      </c>
      <c r="E171" s="6" t="str">
        <f>IF(ISBLANK(Table1[[#This Row],[FILE NAME]]),"----",CONCATENATE("ren """,Table1[[#This Row],[FILE NAME]], """", " """,UPPER(Table1[[#This Row],[CONTRACTUAL]]),".xlsx"""))</f>
        <v>ren "TEMPLATE-JOBCON - Copy - Copy (9) - Copy (2).xlsx" "MANUEL, ARCADIO.xlsx"</v>
      </c>
    </row>
    <row r="172" spans="1:5" x14ac:dyDescent="0.25">
      <c r="A172" s="7">
        <v>184</v>
      </c>
      <c r="B172" s="2" t="s">
        <v>537</v>
      </c>
      <c r="C172" s="14"/>
      <c r="D172" t="s">
        <v>1310</v>
      </c>
      <c r="E172" s="6" t="str">
        <f>IF(ISBLANK(Table1[[#This Row],[FILE NAME]]),"----",CONCATENATE("ren """,Table1[[#This Row],[FILE NAME]], """", " """,UPPER(Table1[[#This Row],[CONTRACTUAL]]),".xlsx"""))</f>
        <v>ren "TEMPLATE-JOBCON - Copy - Copy (9) - Copy.xlsx" "MARANAN, BRIAN ANTHONY D..xlsx"</v>
      </c>
    </row>
    <row r="173" spans="1:5" x14ac:dyDescent="0.25">
      <c r="A173" s="7">
        <v>185</v>
      </c>
      <c r="B173" s="2" t="s">
        <v>538</v>
      </c>
      <c r="C173" s="14"/>
      <c r="D173" t="s">
        <v>1311</v>
      </c>
      <c r="E173" s="6" t="str">
        <f>IF(ISBLANK(Table1[[#This Row],[FILE NAME]]),"----",CONCATENATE("ren """,Table1[[#This Row],[FILE NAME]], """", " """,UPPER(Table1[[#This Row],[CONTRACTUAL]]),".xlsx"""))</f>
        <v>ren "TEMPLATE-JOBCON - Copy - Copy (9).xlsx" "MARINDUQUE, JOMEL.xlsx"</v>
      </c>
    </row>
    <row r="174" spans="1:5" x14ac:dyDescent="0.25">
      <c r="A174" s="7">
        <v>186</v>
      </c>
      <c r="B174" s="2" t="s">
        <v>539</v>
      </c>
      <c r="C174" s="14"/>
      <c r="D174" t="s">
        <v>1312</v>
      </c>
      <c r="E174" s="6" t="str">
        <f>IF(ISBLANK(Table1[[#This Row],[FILE NAME]]),"----",CONCATENATE("ren """,Table1[[#This Row],[FILE NAME]], """", " """,UPPER(Table1[[#This Row],[CONTRACTUAL]]),".xlsx"""))</f>
        <v>ren "TEMPLATE-JOBCON - Copy - Copy (10).xlsx" "MARTINEZ, JAY S..xlsx"</v>
      </c>
    </row>
    <row r="175" spans="1:5" x14ac:dyDescent="0.25">
      <c r="A175" s="7">
        <v>187</v>
      </c>
      <c r="B175" s="2" t="s">
        <v>540</v>
      </c>
      <c r="C175" s="14"/>
      <c r="D175" t="s">
        <v>1313</v>
      </c>
      <c r="E175" s="6" t="str">
        <f>IF(ISBLANK(Table1[[#This Row],[FILE NAME]]),"----",CONCATENATE("ren """,Table1[[#This Row],[FILE NAME]], """", " """,UPPER(Table1[[#This Row],[CONTRACTUAL]]),".xlsx"""))</f>
        <v>ren "TEMPLATE-JOBCON - Copy - Copy (11).xlsx" "MARTINEZ, LLOYD LOUIE S..xlsx"</v>
      </c>
    </row>
    <row r="176" spans="1:5" x14ac:dyDescent="0.25">
      <c r="A176" s="7">
        <v>188</v>
      </c>
      <c r="B176" s="2" t="s">
        <v>541</v>
      </c>
      <c r="C176" s="14"/>
      <c r="D176" t="s">
        <v>1314</v>
      </c>
      <c r="E176" s="6" t="str">
        <f>IF(ISBLANK(Table1[[#This Row],[FILE NAME]]),"----",CONCATENATE("ren """,Table1[[#This Row],[FILE NAME]], """", " """,UPPER(Table1[[#This Row],[CONTRACTUAL]]),".xlsx"""))</f>
        <v>ren "TEMPLATE-JOBCON - Copy - Copy.xlsx" "MECUA, RICHARD.xlsx"</v>
      </c>
    </row>
    <row r="177" spans="1:5" x14ac:dyDescent="0.25">
      <c r="A177" s="7">
        <v>189</v>
      </c>
      <c r="B177" s="2" t="s">
        <v>542</v>
      </c>
      <c r="C177" s="14"/>
      <c r="D177" t="s">
        <v>1315</v>
      </c>
      <c r="E177" s="6" t="str">
        <f>IF(ISBLANK(Table1[[#This Row],[FILE NAME]]),"----",CONCATENATE("ren """,Table1[[#This Row],[FILE NAME]], """", " """,UPPER(Table1[[#This Row],[CONTRACTUAL]]),".xlsx"""))</f>
        <v>ren "TEMPLATE-JOBCON - Copy (2) - Copy - Copy - Copy (2).xlsx" "MEDINA, REX PATRICK.xlsx"</v>
      </c>
    </row>
    <row r="178" spans="1:5" x14ac:dyDescent="0.25">
      <c r="A178" s="7">
        <v>192</v>
      </c>
      <c r="B178" s="2" t="s">
        <v>545</v>
      </c>
      <c r="C178" s="14"/>
      <c r="D178" t="s">
        <v>1316</v>
      </c>
      <c r="E178" s="6" t="str">
        <f>IF(ISBLANK(Table1[[#This Row],[FILE NAME]]),"----",CONCATENATE("ren """,Table1[[#This Row],[FILE NAME]], """", " """,UPPER(Table1[[#This Row],[CONTRACTUAL]]),".xlsx"""))</f>
        <v>ren "TEMPLATE-JOBCON - Copy (2) - Copy - Copy - Copy.xlsx" "MEOT, JOSE MARI D..xlsx"</v>
      </c>
    </row>
    <row r="179" spans="1:5" x14ac:dyDescent="0.25">
      <c r="A179" s="7">
        <v>193</v>
      </c>
      <c r="B179" s="2" t="s">
        <v>546</v>
      </c>
      <c r="C179" s="14"/>
      <c r="D179" t="s">
        <v>1317</v>
      </c>
      <c r="E179" s="6" t="str">
        <f>IF(ISBLANK(Table1[[#This Row],[FILE NAME]]),"----",CONCATENATE("ren """,Table1[[#This Row],[FILE NAME]], """", " """,UPPER(Table1[[#This Row],[CONTRACTUAL]]),".xlsx"""))</f>
        <v>ren "TEMPLATE-JOBCON - Copy (2) - Copy - Copy (2).xlsx" "MERCADO, DARWIN M..xlsx"</v>
      </c>
    </row>
    <row r="180" spans="1:5" x14ac:dyDescent="0.25">
      <c r="A180" s="7">
        <v>194</v>
      </c>
      <c r="B180" s="2" t="s">
        <v>547</v>
      </c>
      <c r="C180" s="14"/>
      <c r="D180" t="s">
        <v>1318</v>
      </c>
      <c r="E180" s="6" t="str">
        <f>IF(ISBLANK(Table1[[#This Row],[FILE NAME]]),"----",CONCATENATE("ren """,Table1[[#This Row],[FILE NAME]], """", " """,UPPER(Table1[[#This Row],[CONTRACTUAL]]),".xlsx"""))</f>
        <v>ren "TEMPLATE-JOBCON - Copy (2) - Copy - Copy (3).xlsx" "MERCADO, JESSIE P..xlsx"</v>
      </c>
    </row>
    <row r="181" spans="1:5" x14ac:dyDescent="0.25">
      <c r="A181" s="7">
        <v>195</v>
      </c>
      <c r="B181" s="2" t="s">
        <v>548</v>
      </c>
      <c r="C181" s="14"/>
      <c r="D181" t="s">
        <v>1319</v>
      </c>
      <c r="E181" s="6" t="str">
        <f>IF(ISBLANK(Table1[[#This Row],[FILE NAME]]),"----",CONCATENATE("ren """,Table1[[#This Row],[FILE NAME]], """", " """,UPPER(Table1[[#This Row],[CONTRACTUAL]]),".xlsx"""))</f>
        <v>ren "TEMPLATE-JOBCON - Copy (2) - Copy - Copy.xlsx" "MINGI, JAYVEE E..xlsx"</v>
      </c>
    </row>
    <row r="182" spans="1:5" x14ac:dyDescent="0.25">
      <c r="A182" s="7">
        <v>196</v>
      </c>
      <c r="B182" s="2" t="s">
        <v>549</v>
      </c>
      <c r="C182" s="14"/>
      <c r="D182" t="s">
        <v>1320</v>
      </c>
      <c r="E182" s="6" t="str">
        <f>IF(ISBLANK(Table1[[#This Row],[FILE NAME]]),"----",CONCATENATE("ren """,Table1[[#This Row],[FILE NAME]], """", " """,UPPER(Table1[[#This Row],[CONTRACTUAL]]),".xlsx"""))</f>
        <v>ren "TEMPLATE-JOBCON - Copy (2) - Copy (2) - Copy (2).xlsx" "MIRANDA, AILEEN B..xlsx"</v>
      </c>
    </row>
    <row r="183" spans="1:5" x14ac:dyDescent="0.25">
      <c r="A183" s="7">
        <v>197</v>
      </c>
      <c r="B183" s="2" t="s">
        <v>550</v>
      </c>
      <c r="C183" s="14"/>
      <c r="D183" t="s">
        <v>1321</v>
      </c>
      <c r="E183" s="6" t="str">
        <f>IF(ISBLANK(Table1[[#This Row],[FILE NAME]]),"----",CONCATENATE("ren """,Table1[[#This Row],[FILE NAME]], """", " """,UPPER(Table1[[#This Row],[CONTRACTUAL]]),".xlsx"""))</f>
        <v>ren "TEMPLATE-JOBCON - Copy (2) - Copy (2) - Copy.xlsx" "MONREAL, RALPH MARVIN  B..xlsx"</v>
      </c>
    </row>
    <row r="184" spans="1:5" x14ac:dyDescent="0.25">
      <c r="A184" s="7">
        <v>198</v>
      </c>
      <c r="B184" s="2" t="s">
        <v>551</v>
      </c>
      <c r="C184" s="14"/>
      <c r="D184" t="s">
        <v>1322</v>
      </c>
      <c r="E184" s="6" t="str">
        <f>IF(ISBLANK(Table1[[#This Row],[FILE NAME]]),"----",CONCATENATE("ren """,Table1[[#This Row],[FILE NAME]], """", " """,UPPER(Table1[[#This Row],[CONTRACTUAL]]),".xlsx"""))</f>
        <v>ren "TEMPLATE-JOBCON - Copy (2) - Copy (2).xlsx" "MUELO, ALEXANDER.xlsx"</v>
      </c>
    </row>
    <row r="185" spans="1:5" x14ac:dyDescent="0.25">
      <c r="A185" s="7">
        <v>199</v>
      </c>
      <c r="B185" s="2" t="s">
        <v>552</v>
      </c>
      <c r="C185" s="14"/>
      <c r="D185" t="s">
        <v>1323</v>
      </c>
      <c r="E185" s="6" t="str">
        <f>IF(ISBLANK(Table1[[#This Row],[FILE NAME]]),"----",CONCATENATE("ren """,Table1[[#This Row],[FILE NAME]], """", " """,UPPER(Table1[[#This Row],[CONTRACTUAL]]),".xlsx"""))</f>
        <v>ren "TEMPLATE-JOBCON - Copy (2) - Copy (3).xlsx" "NATANAUAN, RONALD D..xlsx"</v>
      </c>
    </row>
    <row r="186" spans="1:5" x14ac:dyDescent="0.25">
      <c r="A186" s="7">
        <v>200</v>
      </c>
      <c r="B186" s="2" t="s">
        <v>553</v>
      </c>
      <c r="C186" s="14"/>
      <c r="D186" t="s">
        <v>1324</v>
      </c>
      <c r="E186" s="6" t="str">
        <f>IF(ISBLANK(Table1[[#This Row],[FILE NAME]]),"----",CONCATENATE("ren """,Table1[[#This Row],[FILE NAME]], """", " """,UPPER(Table1[[#This Row],[CONTRACTUAL]]),".xlsx"""))</f>
        <v>ren "TEMPLATE-JOBCON - Copy (2) - Copy (4).xlsx" "NATANAWAN, CRISANTO.xlsx"</v>
      </c>
    </row>
    <row r="187" spans="1:5" x14ac:dyDescent="0.25">
      <c r="A187" s="7">
        <v>201</v>
      </c>
      <c r="B187" s="2" t="s">
        <v>554</v>
      </c>
      <c r="C187" s="14"/>
      <c r="D187" t="s">
        <v>1325</v>
      </c>
      <c r="E187" s="6" t="str">
        <f>IF(ISBLANK(Table1[[#This Row],[FILE NAME]]),"----",CONCATENATE("ren """,Table1[[#This Row],[FILE NAME]], """", " """,UPPER(Table1[[#This Row],[CONTRACTUAL]]),".xlsx"""))</f>
        <v>ren "TEMPLATE-JOBCON - Copy (2) - Copy.xlsx" "NAVARRO, JOHNA.xlsx"</v>
      </c>
    </row>
    <row r="188" spans="1:5" x14ac:dyDescent="0.25">
      <c r="A188" s="7">
        <v>202</v>
      </c>
      <c r="B188" s="2" t="s">
        <v>555</v>
      </c>
      <c r="C188" s="14"/>
      <c r="D188" t="s">
        <v>1326</v>
      </c>
      <c r="E188" s="6" t="str">
        <f>IF(ISBLANK(Table1[[#This Row],[FILE NAME]]),"----",CONCATENATE("ren """,Table1[[#This Row],[FILE NAME]], """", " """,UPPER(Table1[[#This Row],[CONTRACTUAL]]),".xlsx"""))</f>
        <v>ren "TEMPLATE-JOBCON - Copy (2).xlsx" "NERVEZA, EMMYLOU J..xlsx"</v>
      </c>
    </row>
    <row r="189" spans="1:5" x14ac:dyDescent="0.25">
      <c r="A189" s="7">
        <v>203</v>
      </c>
      <c r="B189" s="2" t="s">
        <v>556</v>
      </c>
      <c r="C189" s="14"/>
      <c r="D189" t="s">
        <v>1327</v>
      </c>
      <c r="E189" s="6" t="str">
        <f>IF(ISBLANK(Table1[[#This Row],[FILE NAME]]),"----",CONCATENATE("ren """,Table1[[#This Row],[FILE NAME]], """", " """,UPPER(Table1[[#This Row],[CONTRACTUAL]]),".xlsx"""))</f>
        <v>ren "TEMPLATE-JOBCON - Copy (3) - Copy - Copy - Copy (2).xlsx" "NIBAY, LEONARD  N..xlsx"</v>
      </c>
    </row>
    <row r="190" spans="1:5" x14ac:dyDescent="0.25">
      <c r="A190" s="7">
        <v>204</v>
      </c>
      <c r="B190" s="2" t="s">
        <v>557</v>
      </c>
      <c r="C190" s="14"/>
      <c r="D190" t="s">
        <v>1328</v>
      </c>
      <c r="E190" s="6" t="str">
        <f>IF(ISBLANK(Table1[[#This Row],[FILE NAME]]),"----",CONCATENATE("ren """,Table1[[#This Row],[FILE NAME]], """", " """,UPPER(Table1[[#This Row],[CONTRACTUAL]]),".xlsx"""))</f>
        <v>ren "TEMPLATE-JOBCON - Copy (3) - Copy - Copy - Copy.xlsx" "NOLASCO, MICHAEL P..xlsx"</v>
      </c>
    </row>
    <row r="191" spans="1:5" x14ac:dyDescent="0.25">
      <c r="A191" s="7">
        <v>205</v>
      </c>
      <c r="B191" s="2" t="s">
        <v>558</v>
      </c>
      <c r="C191" s="14"/>
      <c r="D191" t="s">
        <v>1329</v>
      </c>
      <c r="E191" s="6" t="str">
        <f>IF(ISBLANK(Table1[[#This Row],[FILE NAME]]),"----",CONCATENATE("ren """,Table1[[#This Row],[FILE NAME]], """", " """,UPPER(Table1[[#This Row],[CONTRACTUAL]]),".xlsx"""))</f>
        <v>ren "TEMPLATE-JOBCON - Copy (3) - Copy - Copy (2).xlsx" "NOVERO, MAXIMINO.xlsx"</v>
      </c>
    </row>
    <row r="192" spans="1:5" x14ac:dyDescent="0.25">
      <c r="A192" s="7">
        <v>206</v>
      </c>
      <c r="B192" s="2" t="s">
        <v>559</v>
      </c>
      <c r="C192" s="14"/>
      <c r="D192" t="s">
        <v>1330</v>
      </c>
      <c r="E192" s="6" t="str">
        <f>IF(ISBLANK(Table1[[#This Row],[FILE NAME]]),"----",CONCATENATE("ren """,Table1[[#This Row],[FILE NAME]], """", " """,UPPER(Table1[[#This Row],[CONTRACTUAL]]),".xlsx"""))</f>
        <v>ren "TEMPLATE-JOBCON - Copy (3) - Copy - Copy (3).xlsx" "NOVICIO, JAYSON D..xlsx"</v>
      </c>
    </row>
    <row r="193" spans="1:5" x14ac:dyDescent="0.25">
      <c r="A193" s="7">
        <v>207</v>
      </c>
      <c r="B193" s="2" t="s">
        <v>560</v>
      </c>
      <c r="C193" s="14"/>
      <c r="D193" t="s">
        <v>1331</v>
      </c>
      <c r="E193" s="6" t="str">
        <f>IF(ISBLANK(Table1[[#This Row],[FILE NAME]]),"----",CONCATENATE("ren """,Table1[[#This Row],[FILE NAME]], """", " """,UPPER(Table1[[#This Row],[CONTRACTUAL]]),".xlsx"""))</f>
        <v>ren "TEMPLATE-JOBCON - Copy (3) - Copy - Copy.xlsx" "NUESTRO, EUGENIO.xlsx"</v>
      </c>
    </row>
    <row r="194" spans="1:5" x14ac:dyDescent="0.25">
      <c r="A194" s="7">
        <v>208</v>
      </c>
      <c r="B194" s="2" t="s">
        <v>561</v>
      </c>
      <c r="C194" s="14"/>
      <c r="D194" t="s">
        <v>1332</v>
      </c>
      <c r="E194" s="6" t="str">
        <f>IF(ISBLANK(Table1[[#This Row],[FILE NAME]]),"----",CONCATENATE("ren """,Table1[[#This Row],[FILE NAME]], """", " """,UPPER(Table1[[#This Row],[CONTRACTUAL]]),".xlsx"""))</f>
        <v>ren "TEMPLATE-JOBCON - Copy (3) - Copy (2) - Copy (2).xlsx" "NUESTRO, RODALYN M..xlsx"</v>
      </c>
    </row>
    <row r="195" spans="1:5" x14ac:dyDescent="0.25">
      <c r="A195" s="7">
        <v>211</v>
      </c>
      <c r="B195" s="2" t="s">
        <v>564</v>
      </c>
      <c r="C195" s="14"/>
      <c r="D195" t="s">
        <v>1333</v>
      </c>
      <c r="E195" s="6" t="str">
        <f>IF(ISBLANK(Table1[[#This Row],[FILE NAME]]),"----",CONCATENATE("ren """,Table1[[#This Row],[FILE NAME]], """", " """,UPPER(Table1[[#This Row],[CONTRACTUAL]]),".xlsx"""))</f>
        <v>ren "TEMPLATE-JOBCON - Copy (3) - Copy (2) - Copy.xlsx" "OLIMPIADA, DELFIN M..xlsx"</v>
      </c>
    </row>
    <row r="196" spans="1:5" x14ac:dyDescent="0.25">
      <c r="A196" s="7">
        <v>212</v>
      </c>
      <c r="B196" s="2" t="s">
        <v>565</v>
      </c>
      <c r="C196" s="14"/>
      <c r="D196" t="s">
        <v>1334</v>
      </c>
      <c r="E196" s="6" t="str">
        <f>IF(ISBLANK(Table1[[#This Row],[FILE NAME]]),"----",CONCATENATE("ren """,Table1[[#This Row],[FILE NAME]], """", " """,UPPER(Table1[[#This Row],[CONTRACTUAL]]),".xlsx"""))</f>
        <v>ren "TEMPLATE-JOBCON - Copy (3) - Copy (2).xlsx" "OLIMPO, FRANCIS JOHN C..xlsx"</v>
      </c>
    </row>
    <row r="197" spans="1:5" x14ac:dyDescent="0.25">
      <c r="A197" s="7">
        <v>213</v>
      </c>
      <c r="B197" s="2" t="s">
        <v>566</v>
      </c>
      <c r="C197" s="14"/>
      <c r="D197" t="s">
        <v>1335</v>
      </c>
      <c r="E197" s="6" t="str">
        <f>IF(ISBLANK(Table1[[#This Row],[FILE NAME]]),"----",CONCATENATE("ren """,Table1[[#This Row],[FILE NAME]], """", " """,UPPER(Table1[[#This Row],[CONTRACTUAL]]),".xlsx"""))</f>
        <v>ren "TEMPLATE-JOBCON - Copy (3) - Copy (3).xlsx" "ONGRAY, JAYSON M..xlsx"</v>
      </c>
    </row>
    <row r="198" spans="1:5" x14ac:dyDescent="0.25">
      <c r="A198" s="7">
        <v>214</v>
      </c>
      <c r="B198" s="2" t="s">
        <v>567</v>
      </c>
      <c r="C198" s="14"/>
      <c r="D198" t="s">
        <v>1336</v>
      </c>
      <c r="E198" s="6" t="str">
        <f>IF(ISBLANK(Table1[[#This Row],[FILE NAME]]),"----",CONCATENATE("ren """,Table1[[#This Row],[FILE NAME]], """", " """,UPPER(Table1[[#This Row],[CONTRACTUAL]]),".xlsx"""))</f>
        <v>ren "TEMPLATE-JOBCON - Copy (3) - Copy (4).xlsx" "ORNALES, FRANCIS.xlsx"</v>
      </c>
    </row>
    <row r="199" spans="1:5" x14ac:dyDescent="0.25">
      <c r="A199" s="7">
        <v>215</v>
      </c>
      <c r="B199" s="2" t="s">
        <v>568</v>
      </c>
      <c r="C199" s="14"/>
      <c r="D199" t="s">
        <v>1337</v>
      </c>
      <c r="E199" s="6" t="str">
        <f>IF(ISBLANK(Table1[[#This Row],[FILE NAME]]),"----",CONCATENATE("ren """,Table1[[#This Row],[FILE NAME]], """", " """,UPPER(Table1[[#This Row],[CONTRACTUAL]]),".xlsx"""))</f>
        <v>ren "TEMPLATE-JOBCON - Copy (3) - Copy.xlsx" "ORSAL, DARRYL B..xlsx"</v>
      </c>
    </row>
    <row r="200" spans="1:5" x14ac:dyDescent="0.25">
      <c r="A200" s="7">
        <v>217</v>
      </c>
      <c r="B200" s="2" t="s">
        <v>570</v>
      </c>
      <c r="C200" s="14"/>
      <c r="D200" t="s">
        <v>1338</v>
      </c>
      <c r="E200" s="6" t="str">
        <f>IF(ISBLANK(Table1[[#This Row],[FILE NAME]]),"----",CONCATENATE("ren """,Table1[[#This Row],[FILE NAME]], """", " """,UPPER(Table1[[#This Row],[CONTRACTUAL]]),".xlsx"""))</f>
        <v>ren "TEMPLATE-JOBCON - Copy (3).xlsx" "OTACAN, JEMFRED M..xlsx"</v>
      </c>
    </row>
    <row r="201" spans="1:5" x14ac:dyDescent="0.25">
      <c r="A201" s="7">
        <v>218</v>
      </c>
      <c r="B201" s="2" t="s">
        <v>571</v>
      </c>
      <c r="C201" s="14"/>
      <c r="D201" t="s">
        <v>1339</v>
      </c>
      <c r="E201" s="6" t="str">
        <f>IF(ISBLANK(Table1[[#This Row],[FILE NAME]]),"----",CONCATENATE("ren """,Table1[[#This Row],[FILE NAME]], """", " """,UPPER(Table1[[#This Row],[CONTRACTUAL]]),".xlsx"""))</f>
        <v>ren "TEMPLATE-JOBCON - Copy (4) - Copy - Copy - Copy (2).xlsx" "OTACAN, JUNREY M..xlsx"</v>
      </c>
    </row>
    <row r="202" spans="1:5" x14ac:dyDescent="0.25">
      <c r="A202" s="7">
        <v>219</v>
      </c>
      <c r="B202" s="2" t="s">
        <v>572</v>
      </c>
      <c r="C202" s="14"/>
      <c r="D202" t="s">
        <v>1340</v>
      </c>
      <c r="E202" s="6" t="str">
        <f>IF(ISBLANK(Table1[[#This Row],[FILE NAME]]),"----",CONCATENATE("ren """,Table1[[#This Row],[FILE NAME]], """", " """,UPPER(Table1[[#This Row],[CONTRACTUAL]]),".xlsx"""))</f>
        <v>ren "TEMPLATE-JOBCON - Copy (4) - Copy - Copy - Copy.xlsx" "PAAT, ROSENDO S..xlsx"</v>
      </c>
    </row>
    <row r="203" spans="1:5" x14ac:dyDescent="0.25">
      <c r="A203" s="7">
        <v>220</v>
      </c>
      <c r="B203" s="2" t="s">
        <v>573</v>
      </c>
      <c r="C203" s="14"/>
      <c r="D203" t="s">
        <v>1341</v>
      </c>
      <c r="E203" s="6" t="str">
        <f>IF(ISBLANK(Table1[[#This Row],[FILE NAME]]),"----",CONCATENATE("ren """,Table1[[#This Row],[FILE NAME]], """", " """,UPPER(Table1[[#This Row],[CONTRACTUAL]]),".xlsx"""))</f>
        <v>ren "TEMPLATE-JOBCON - Copy (4) - Copy - Copy (2).xlsx" "PAGTABUNAN, RALPH VINCENT.xlsx"</v>
      </c>
    </row>
    <row r="204" spans="1:5" x14ac:dyDescent="0.25">
      <c r="A204" s="7">
        <v>221</v>
      </c>
      <c r="B204" s="2" t="s">
        <v>574</v>
      </c>
      <c r="C204" s="14"/>
      <c r="D204" t="s">
        <v>1342</v>
      </c>
      <c r="E204" s="6" t="str">
        <f>IF(ISBLANK(Table1[[#This Row],[FILE NAME]]),"----",CONCATENATE("ren """,Table1[[#This Row],[FILE NAME]], """", " """,UPPER(Table1[[#This Row],[CONTRACTUAL]]),".xlsx"""))</f>
        <v>ren "TEMPLATE-JOBCON - Copy (4) - Copy - Copy (3).xlsx" "PALENCIA, SALVADOR JR. O..xlsx"</v>
      </c>
    </row>
    <row r="205" spans="1:5" x14ac:dyDescent="0.25">
      <c r="A205" s="7">
        <v>222</v>
      </c>
      <c r="B205" s="2" t="s">
        <v>575</v>
      </c>
      <c r="C205" s="14"/>
      <c r="D205" t="s">
        <v>1343</v>
      </c>
      <c r="E205" s="6" t="str">
        <f>IF(ISBLANK(Table1[[#This Row],[FILE NAME]]),"----",CONCATENATE("ren """,Table1[[#This Row],[FILE NAME]], """", " """,UPPER(Table1[[#This Row],[CONTRACTUAL]]),".xlsx"""))</f>
        <v>ren "TEMPLATE-JOBCON - Copy (4) - Copy - Copy.xlsx" "PAMPLONA, ANTONETTE B..xlsx"</v>
      </c>
    </row>
    <row r="206" spans="1:5" x14ac:dyDescent="0.25">
      <c r="A206" s="7">
        <v>223</v>
      </c>
      <c r="B206" s="2" t="s">
        <v>576</v>
      </c>
      <c r="C206" s="14"/>
      <c r="D206" t="s">
        <v>1344</v>
      </c>
      <c r="E206" s="6" t="str">
        <f>IF(ISBLANK(Table1[[#This Row],[FILE NAME]]),"----",CONCATENATE("ren """,Table1[[#This Row],[FILE NAME]], """", " """,UPPER(Table1[[#This Row],[CONTRACTUAL]]),".xlsx"""))</f>
        <v>ren "TEMPLATE-JOBCON - Copy (4) - Copy (2) - Copy (2).xlsx" "PARRA, CINDY D..xlsx"</v>
      </c>
    </row>
    <row r="207" spans="1:5" x14ac:dyDescent="0.25">
      <c r="A207" s="7">
        <v>224</v>
      </c>
      <c r="B207" s="2" t="s">
        <v>577</v>
      </c>
      <c r="C207" s="14"/>
      <c r="D207" t="s">
        <v>1345</v>
      </c>
      <c r="E207" s="6" t="str">
        <f>IF(ISBLANK(Table1[[#This Row],[FILE NAME]]),"----",CONCATENATE("ren """,Table1[[#This Row],[FILE NAME]], """", " """,UPPER(Table1[[#This Row],[CONTRACTUAL]]),".xlsx"""))</f>
        <v>ren "TEMPLATE-JOBCON - Copy (4) - Copy (2) - Copy.xlsx" "PASCUAL, ALMA M..xlsx"</v>
      </c>
    </row>
    <row r="208" spans="1:5" x14ac:dyDescent="0.25">
      <c r="A208" s="7">
        <v>225</v>
      </c>
      <c r="B208" s="2" t="s">
        <v>578</v>
      </c>
      <c r="C208" s="14"/>
      <c r="D208" t="s">
        <v>1346</v>
      </c>
      <c r="E208" s="6" t="str">
        <f>IF(ISBLANK(Table1[[#This Row],[FILE NAME]]),"----",CONCATENATE("ren """,Table1[[#This Row],[FILE NAME]], """", " """,UPPER(Table1[[#This Row],[CONTRACTUAL]]),".xlsx"""))</f>
        <v>ren "TEMPLATE-JOBCON - Copy (4) - Copy (2).xlsx" "PAYAD, EDISON.xlsx"</v>
      </c>
    </row>
    <row r="209" spans="1:5" x14ac:dyDescent="0.25">
      <c r="A209" s="7">
        <v>226</v>
      </c>
      <c r="B209" s="2" t="s">
        <v>579</v>
      </c>
      <c r="C209" s="14"/>
      <c r="D209" t="s">
        <v>1347</v>
      </c>
      <c r="E209" s="6" t="str">
        <f>IF(ISBLANK(Table1[[#This Row],[FILE NAME]]),"----",CONCATENATE("ren """,Table1[[#This Row],[FILE NAME]], """", " """,UPPER(Table1[[#This Row],[CONTRACTUAL]]),".xlsx"""))</f>
        <v>ren "TEMPLATE-JOBCON - Copy (4) - Copy (3).xlsx" "PAYAD, SEVERINO M..xlsx"</v>
      </c>
    </row>
    <row r="210" spans="1:5" x14ac:dyDescent="0.25">
      <c r="A210" s="7">
        <v>227</v>
      </c>
      <c r="B210" s="2" t="s">
        <v>580</v>
      </c>
      <c r="C210" s="14"/>
      <c r="D210" t="s">
        <v>1348</v>
      </c>
      <c r="E210" s="6" t="str">
        <f>IF(ISBLANK(Table1[[#This Row],[FILE NAME]]),"----",CONCATENATE("ren """,Table1[[#This Row],[FILE NAME]], """", " """,UPPER(Table1[[#This Row],[CONTRACTUAL]]),".xlsx"""))</f>
        <v>ren "TEMPLATE-JOBCON - Copy (4) - Copy (4).xlsx" "PERALTA, JOSELITO.xlsx"</v>
      </c>
    </row>
    <row r="211" spans="1:5" x14ac:dyDescent="0.25">
      <c r="A211" s="7">
        <v>228</v>
      </c>
      <c r="B211" s="2" t="s">
        <v>581</v>
      </c>
      <c r="C211" s="14"/>
      <c r="D211" t="s">
        <v>1349</v>
      </c>
      <c r="E211" s="6" t="str">
        <f>IF(ISBLANK(Table1[[#This Row],[FILE NAME]]),"----",CONCATENATE("ren """,Table1[[#This Row],[FILE NAME]], """", " """,UPPER(Table1[[#This Row],[CONTRACTUAL]]),".xlsx"""))</f>
        <v>ren "TEMPLATE-JOBCON - Copy (4) - Copy.xlsx" "PEREÑA, LUISITO.xlsx"</v>
      </c>
    </row>
    <row r="212" spans="1:5" x14ac:dyDescent="0.25">
      <c r="A212" s="7">
        <v>229</v>
      </c>
      <c r="B212" s="2" t="s">
        <v>582</v>
      </c>
      <c r="C212" s="14"/>
      <c r="D212" t="s">
        <v>1350</v>
      </c>
      <c r="E212" s="6" t="str">
        <f>IF(ISBLANK(Table1[[#This Row],[FILE NAME]]),"----",CONCATENATE("ren """,Table1[[#This Row],[FILE NAME]], """", " """,UPPER(Table1[[#This Row],[CONTRACTUAL]]),".xlsx"""))</f>
        <v>ren "TEMPLATE-JOBCON - Copy (4).xlsx" "PEREZ, ALLAN G..xlsx"</v>
      </c>
    </row>
    <row r="213" spans="1:5" x14ac:dyDescent="0.25">
      <c r="A213" s="7">
        <v>230</v>
      </c>
      <c r="B213" s="2" t="s">
        <v>583</v>
      </c>
      <c r="C213" s="14"/>
      <c r="D213" t="s">
        <v>1351</v>
      </c>
      <c r="E213" s="6" t="str">
        <f>IF(ISBLANK(Table1[[#This Row],[FILE NAME]]),"----",CONCATENATE("ren """,Table1[[#This Row],[FILE NAME]], """", " """,UPPER(Table1[[#This Row],[CONTRACTUAL]]),".xlsx"""))</f>
        <v>ren "TEMPLATE-JOBCON - Copy (5) - Copy - Copy - Copy (2).xlsx" "PEREZ, FRANCIS ALBERT D..xlsx"</v>
      </c>
    </row>
    <row r="214" spans="1:5" x14ac:dyDescent="0.25">
      <c r="A214" s="7">
        <v>231</v>
      </c>
      <c r="B214" s="2" t="s">
        <v>584</v>
      </c>
      <c r="C214" s="14"/>
      <c r="D214" t="s">
        <v>1352</v>
      </c>
      <c r="E214" s="6" t="str">
        <f>IF(ISBLANK(Table1[[#This Row],[FILE NAME]]),"----",CONCATENATE("ren """,Table1[[#This Row],[FILE NAME]], """", " """,UPPER(Table1[[#This Row],[CONTRACTUAL]]),".xlsx"""))</f>
        <v>ren "TEMPLATE-JOBCON - Copy (5) - Copy - Copy - Copy.xlsx" "PEREZ, JOHN PAUL P..xlsx"</v>
      </c>
    </row>
    <row r="215" spans="1:5" x14ac:dyDescent="0.25">
      <c r="A215" s="7">
        <v>232</v>
      </c>
      <c r="B215" s="2" t="s">
        <v>585</v>
      </c>
      <c r="C215" s="14"/>
      <c r="D215" t="s">
        <v>1353</v>
      </c>
      <c r="E215" s="6" t="str">
        <f>IF(ISBLANK(Table1[[#This Row],[FILE NAME]]),"----",CONCATENATE("ren """,Table1[[#This Row],[FILE NAME]], """", " """,UPPER(Table1[[#This Row],[CONTRACTUAL]]),".xlsx"""))</f>
        <v>ren "TEMPLATE-JOBCON - Copy (5) - Copy - Copy (2).xlsx" "PERIDA, RANDY D..xlsx"</v>
      </c>
    </row>
    <row r="216" spans="1:5" x14ac:dyDescent="0.25">
      <c r="A216" s="7">
        <v>233</v>
      </c>
      <c r="B216" s="2" t="s">
        <v>586</v>
      </c>
      <c r="C216" s="14"/>
      <c r="D216" t="s">
        <v>1354</v>
      </c>
      <c r="E216" s="6" t="str">
        <f>IF(ISBLANK(Table1[[#This Row],[FILE NAME]]),"----",CONCATENATE("ren """,Table1[[#This Row],[FILE NAME]], """", " """,UPPER(Table1[[#This Row],[CONTRACTUAL]]),".xlsx"""))</f>
        <v>ren "TEMPLATE-JOBCON - Copy (5) - Copy - Copy (3).xlsx" "PESIGAN, ARWIN.xlsx"</v>
      </c>
    </row>
    <row r="217" spans="1:5" x14ac:dyDescent="0.25">
      <c r="A217" s="7">
        <v>234</v>
      </c>
      <c r="B217" s="2" t="s">
        <v>587</v>
      </c>
      <c r="C217" s="14"/>
      <c r="D217" t="s">
        <v>1355</v>
      </c>
      <c r="E217" s="6" t="str">
        <f>IF(ISBLANK(Table1[[#This Row],[FILE NAME]]),"----",CONCATENATE("ren """,Table1[[#This Row],[FILE NAME]], """", " """,UPPER(Table1[[#This Row],[CONTRACTUAL]]),".xlsx"""))</f>
        <v>ren "TEMPLATE-JOBCON - Copy (5) - Copy - Copy.xlsx" "PINCARO, MICHAEL FERNAN R..xlsx"</v>
      </c>
    </row>
    <row r="218" spans="1:5" x14ac:dyDescent="0.25">
      <c r="A218" s="7">
        <v>235</v>
      </c>
      <c r="B218" s="2" t="s">
        <v>588</v>
      </c>
      <c r="C218" s="14"/>
      <c r="D218" t="s">
        <v>1356</v>
      </c>
      <c r="E218" s="6" t="str">
        <f>IF(ISBLANK(Table1[[#This Row],[FILE NAME]]),"----",CONCATENATE("ren """,Table1[[#This Row],[FILE NAME]], """", " """,UPPER(Table1[[#This Row],[CONTRACTUAL]]),".xlsx"""))</f>
        <v>ren "TEMPLATE-JOBCON - Copy (5) - Copy (2) - Copy (2).xlsx" "POBLETE, MICHELLE.xlsx"</v>
      </c>
    </row>
    <row r="219" spans="1:5" x14ac:dyDescent="0.25">
      <c r="A219" s="7">
        <v>236</v>
      </c>
      <c r="B219" s="2" t="s">
        <v>589</v>
      </c>
      <c r="C219" s="14"/>
      <c r="D219" t="s">
        <v>1357</v>
      </c>
      <c r="E219" s="6" t="str">
        <f>IF(ISBLANK(Table1[[#This Row],[FILE NAME]]),"----",CONCATENATE("ren """,Table1[[#This Row],[FILE NAME]], """", " """,UPPER(Table1[[#This Row],[CONTRACTUAL]]),".xlsx"""))</f>
        <v>ren "TEMPLATE-JOBCON - Copy (5) - Copy (2) - Copy.xlsx" "PUNZALAN, IAN CHRISTOPHER.xlsx"</v>
      </c>
    </row>
    <row r="220" spans="1:5" x14ac:dyDescent="0.25">
      <c r="A220" s="7">
        <v>237</v>
      </c>
      <c r="B220" s="2" t="s">
        <v>590</v>
      </c>
      <c r="C220" s="14"/>
      <c r="D220" t="s">
        <v>1358</v>
      </c>
      <c r="E220" s="6" t="str">
        <f>IF(ISBLANK(Table1[[#This Row],[FILE NAME]]),"----",CONCATENATE("ren """,Table1[[#This Row],[FILE NAME]], """", " """,UPPER(Table1[[#This Row],[CONTRACTUAL]]),".xlsx"""))</f>
        <v>ren "TEMPLATE-JOBCON - Copy (5) - Copy (2).xlsx" "PUNZALAN, JEREMIE A..xlsx"</v>
      </c>
    </row>
    <row r="221" spans="1:5" x14ac:dyDescent="0.25">
      <c r="A221" s="7">
        <v>239</v>
      </c>
      <c r="B221" s="2" t="s">
        <v>592</v>
      </c>
      <c r="C221" s="14"/>
      <c r="D221" t="s">
        <v>1359</v>
      </c>
      <c r="E221" s="6" t="str">
        <f>IF(ISBLANK(Table1[[#This Row],[FILE NAME]]),"----",CONCATENATE("ren """,Table1[[#This Row],[FILE NAME]], """", " """,UPPER(Table1[[#This Row],[CONTRACTUAL]]),".xlsx"""))</f>
        <v>ren "TEMPLATE-JOBCON - Copy (5) - Copy (3).xlsx" "QUILAO, RAMIR D..xlsx"</v>
      </c>
    </row>
    <row r="222" spans="1:5" x14ac:dyDescent="0.25">
      <c r="A222" s="7">
        <v>240</v>
      </c>
      <c r="B222" s="2" t="s">
        <v>593</v>
      </c>
      <c r="C222" s="14"/>
      <c r="D222" t="s">
        <v>1360</v>
      </c>
      <c r="E222" s="6" t="str">
        <f>IF(ISBLANK(Table1[[#This Row],[FILE NAME]]),"----",CONCATENATE("ren """,Table1[[#This Row],[FILE NAME]], """", " """,UPPER(Table1[[#This Row],[CONTRACTUAL]]),".xlsx"""))</f>
        <v>ren "TEMPLATE-JOBCON - Copy (5) - Copy (4).xlsx" "RABINO, EFREN.xlsx"</v>
      </c>
    </row>
    <row r="223" spans="1:5" x14ac:dyDescent="0.25">
      <c r="A223" s="7">
        <v>241</v>
      </c>
      <c r="B223" s="2" t="s">
        <v>594</v>
      </c>
      <c r="C223" s="14"/>
      <c r="D223" t="s">
        <v>1361</v>
      </c>
      <c r="E223" s="6" t="str">
        <f>IF(ISBLANK(Table1[[#This Row],[FILE NAME]]),"----",CONCATENATE("ren """,Table1[[#This Row],[FILE NAME]], """", " """,UPPER(Table1[[#This Row],[CONTRACTUAL]]),".xlsx"""))</f>
        <v>ren "TEMPLATE-JOBCON - Copy (5) - Copy.xlsx" "RAMOS, ARMANDO.xlsx"</v>
      </c>
    </row>
    <row r="224" spans="1:5" x14ac:dyDescent="0.25">
      <c r="A224" s="7">
        <v>242</v>
      </c>
      <c r="B224" s="2" t="s">
        <v>595</v>
      </c>
      <c r="C224" s="14"/>
      <c r="D224" t="s">
        <v>1362</v>
      </c>
      <c r="E224" s="6" t="str">
        <f>IF(ISBLANK(Table1[[#This Row],[FILE NAME]]),"----",CONCATENATE("ren """,Table1[[#This Row],[FILE NAME]], """", " """,UPPER(Table1[[#This Row],[CONTRACTUAL]]),".xlsx"""))</f>
        <v>ren "TEMPLATE-JOBCON - Copy (5).xlsx" "RAMOS, NICOMEDES B..xlsx"</v>
      </c>
    </row>
    <row r="225" spans="1:5" x14ac:dyDescent="0.25">
      <c r="A225" s="7">
        <v>243</v>
      </c>
      <c r="B225" s="2" t="s">
        <v>596</v>
      </c>
      <c r="C225" s="14"/>
      <c r="D225" t="s">
        <v>1363</v>
      </c>
      <c r="E225" s="6" t="str">
        <f>IF(ISBLANK(Table1[[#This Row],[FILE NAME]]),"----",CONCATENATE("ren """,Table1[[#This Row],[FILE NAME]], """", " """,UPPER(Table1[[#This Row],[CONTRACTUAL]]),".xlsx"""))</f>
        <v>ren "TEMPLATE-JOBCON - Copy (6) - Copy - Copy - Copy (2).xlsx" "RAMOS, ROBERTO.xlsx"</v>
      </c>
    </row>
    <row r="226" spans="1:5" x14ac:dyDescent="0.25">
      <c r="A226" s="7">
        <v>244</v>
      </c>
      <c r="B226" s="2" t="s">
        <v>597</v>
      </c>
      <c r="C226" s="14"/>
      <c r="D226" t="s">
        <v>1364</v>
      </c>
      <c r="E226" s="6" t="str">
        <f>IF(ISBLANK(Table1[[#This Row],[FILE NAME]]),"----",CONCATENATE("ren """,Table1[[#This Row],[FILE NAME]], """", " """,UPPER(Table1[[#This Row],[CONTRACTUAL]]),".xlsx"""))</f>
        <v>ren "TEMPLATE-JOBCON - Copy (6) - Copy - Copy - Copy.xlsx" "REMORTA, GILBERTO P..xlsx"</v>
      </c>
    </row>
    <row r="227" spans="1:5" x14ac:dyDescent="0.25">
      <c r="A227" s="7">
        <v>245</v>
      </c>
      <c r="B227" s="2" t="s">
        <v>598</v>
      </c>
      <c r="C227" s="14"/>
      <c r="D227" t="s">
        <v>1365</v>
      </c>
      <c r="E227" s="6" t="str">
        <f>IF(ISBLANK(Table1[[#This Row],[FILE NAME]]),"----",CONCATENATE("ren """,Table1[[#This Row],[FILE NAME]], """", " """,UPPER(Table1[[#This Row],[CONTRACTUAL]]),".xlsx"""))</f>
        <v>ren "TEMPLATE-JOBCON - Copy (6) - Copy - Copy (2).xlsx" "REYES, JERRIC Z..xlsx"</v>
      </c>
    </row>
    <row r="228" spans="1:5" x14ac:dyDescent="0.25">
      <c r="A228" s="7">
        <v>246</v>
      </c>
      <c r="B228" s="2" t="s">
        <v>599</v>
      </c>
      <c r="C228" s="14"/>
      <c r="D228" t="s">
        <v>1366</v>
      </c>
      <c r="E228" s="6" t="str">
        <f>IF(ISBLANK(Table1[[#This Row],[FILE NAME]]),"----",CONCATENATE("ren """,Table1[[#This Row],[FILE NAME]], """", " """,UPPER(Table1[[#This Row],[CONTRACTUAL]]),".xlsx"""))</f>
        <v>ren "TEMPLATE-JOBCON - Copy (6) - Copy - Copy (3).xlsx" "REYES, JOHN CHRISTIAN.xlsx"</v>
      </c>
    </row>
    <row r="229" spans="1:5" x14ac:dyDescent="0.25">
      <c r="A229" s="7">
        <v>247</v>
      </c>
      <c r="B229" s="2" t="s">
        <v>600</v>
      </c>
      <c r="C229" s="14"/>
      <c r="D229" t="s">
        <v>1367</v>
      </c>
      <c r="E229" s="6" t="str">
        <f>IF(ISBLANK(Table1[[#This Row],[FILE NAME]]),"----",CONCATENATE("ren """,Table1[[#This Row],[FILE NAME]], """", " """,UPPER(Table1[[#This Row],[CONTRACTUAL]]),".xlsx"""))</f>
        <v>ren "TEMPLATE-JOBCON - Copy (6) - Copy - Copy.xlsx" "REYES, JOHN JULUIS M..xlsx"</v>
      </c>
    </row>
    <row r="230" spans="1:5" x14ac:dyDescent="0.25">
      <c r="A230" s="7">
        <v>248</v>
      </c>
      <c r="B230" s="2" t="s">
        <v>601</v>
      </c>
      <c r="C230" s="14"/>
      <c r="D230" t="s">
        <v>1368</v>
      </c>
      <c r="E230" s="6" t="str">
        <f>IF(ISBLANK(Table1[[#This Row],[FILE NAME]]),"----",CONCATENATE("ren """,Table1[[#This Row],[FILE NAME]], """", " """,UPPER(Table1[[#This Row],[CONTRACTUAL]]),".xlsx"""))</f>
        <v>ren "TEMPLATE-JOBCON - Copy (6) - Copy (2) - Copy (2).xlsx" "RICO, OLIVER  S..xlsx"</v>
      </c>
    </row>
    <row r="231" spans="1:5" x14ac:dyDescent="0.25">
      <c r="A231" s="7">
        <v>249</v>
      </c>
      <c r="B231" s="2" t="s">
        <v>602</v>
      </c>
      <c r="C231" s="14"/>
      <c r="D231" t="s">
        <v>1369</v>
      </c>
      <c r="E231" s="6" t="str">
        <f>IF(ISBLANK(Table1[[#This Row],[FILE NAME]]),"----",CONCATENATE("ren """,Table1[[#This Row],[FILE NAME]], """", " """,UPPER(Table1[[#This Row],[CONTRACTUAL]]),".xlsx"""))</f>
        <v>ren "TEMPLATE-JOBCON - Copy (6) - Copy (2) - Copy.xlsx" "RIO, DANILO JR..xlsx"</v>
      </c>
    </row>
    <row r="232" spans="1:5" x14ac:dyDescent="0.25">
      <c r="A232" s="7">
        <v>250</v>
      </c>
      <c r="B232" s="2" t="s">
        <v>603</v>
      </c>
      <c r="C232" s="14"/>
      <c r="D232" t="s">
        <v>1370</v>
      </c>
      <c r="E232" s="6" t="str">
        <f>IF(ISBLANK(Table1[[#This Row],[FILE NAME]]),"----",CONCATENATE("ren """,Table1[[#This Row],[FILE NAME]], """", " """,UPPER(Table1[[#This Row],[CONTRACTUAL]]),".xlsx"""))</f>
        <v>ren "TEMPLATE-JOBCON - Copy (6) - Copy (2).xlsx" "RIVAS, AUBREI ROSELIE V..xlsx"</v>
      </c>
    </row>
    <row r="233" spans="1:5" x14ac:dyDescent="0.25">
      <c r="A233" s="7">
        <v>251</v>
      </c>
      <c r="B233" s="2" t="s">
        <v>604</v>
      </c>
      <c r="C233" s="14"/>
      <c r="D233" t="s">
        <v>1371</v>
      </c>
      <c r="E233" s="6" t="str">
        <f>IF(ISBLANK(Table1[[#This Row],[FILE NAME]]),"----",CONCATENATE("ren """,Table1[[#This Row],[FILE NAME]], """", " """,UPPER(Table1[[#This Row],[CONTRACTUAL]]),".xlsx"""))</f>
        <v>ren "TEMPLATE-JOBCON - Copy (6) - Copy (3).xlsx" "ROBLES, JOHN JAYSON ISRAEL P..xlsx"</v>
      </c>
    </row>
    <row r="234" spans="1:5" x14ac:dyDescent="0.25">
      <c r="A234" s="7">
        <v>253</v>
      </c>
      <c r="B234" s="2" t="s">
        <v>606</v>
      </c>
      <c r="C234" s="14"/>
      <c r="D234" t="s">
        <v>1372</v>
      </c>
      <c r="E234" s="6" t="str">
        <f>IF(ISBLANK(Table1[[#This Row],[FILE NAME]]),"----",CONCATENATE("ren """,Table1[[#This Row],[FILE NAME]], """", " """,UPPER(Table1[[#This Row],[CONTRACTUAL]]),".xlsx"""))</f>
        <v>ren "TEMPLATE-JOBCON - Copy (6) - Copy (4).xlsx" "RODENAS, RENIER BRYAN B..xlsx"</v>
      </c>
    </row>
    <row r="235" spans="1:5" x14ac:dyDescent="0.25">
      <c r="A235" s="7">
        <v>254</v>
      </c>
      <c r="B235" s="2" t="s">
        <v>607</v>
      </c>
      <c r="C235" s="14"/>
      <c r="D235" t="s">
        <v>1373</v>
      </c>
      <c r="E235" s="6" t="str">
        <f>IF(ISBLANK(Table1[[#This Row],[FILE NAME]]),"----",CONCATENATE("ren """,Table1[[#This Row],[FILE NAME]], """", " """,UPPER(Table1[[#This Row],[CONTRACTUAL]]),".xlsx"""))</f>
        <v>ren "TEMPLATE-JOBCON - Copy (6) - Copy.xlsx" "RODIL, ALBERTO JR..xlsx"</v>
      </c>
    </row>
    <row r="236" spans="1:5" x14ac:dyDescent="0.25">
      <c r="A236" s="7">
        <v>255</v>
      </c>
      <c r="B236" s="2" t="s">
        <v>608</v>
      </c>
      <c r="C236" s="14"/>
      <c r="D236" t="s">
        <v>1374</v>
      </c>
      <c r="E236" s="6" t="str">
        <f>IF(ISBLANK(Table1[[#This Row],[FILE NAME]]),"----",CONCATENATE("ren """,Table1[[#This Row],[FILE NAME]], """", " """,UPPER(Table1[[#This Row],[CONTRACTUAL]]),".xlsx"""))</f>
        <v>ren "TEMPLATE-JOBCON - Copy (6).xlsx" "RODRIGUEZ, SHERWIN.xlsx"</v>
      </c>
    </row>
    <row r="237" spans="1:5" x14ac:dyDescent="0.25">
      <c r="A237" s="7">
        <v>256</v>
      </c>
      <c r="B237" s="2" t="s">
        <v>609</v>
      </c>
      <c r="C237" s="14"/>
      <c r="D237" t="s">
        <v>1375</v>
      </c>
      <c r="E237" s="6" t="str">
        <f>IF(ISBLANK(Table1[[#This Row],[FILE NAME]]),"----",CONCATENATE("ren """,Table1[[#This Row],[FILE NAME]], """", " """,UPPER(Table1[[#This Row],[CONTRACTUAL]]),".xlsx"""))</f>
        <v>ren "TEMPLATE-JOBCON - Copy (7) - Copy - Copy - Copy (2).xlsx" "ROMANO, JOEL D..xlsx"</v>
      </c>
    </row>
    <row r="238" spans="1:5" x14ac:dyDescent="0.25">
      <c r="A238" s="7">
        <v>257</v>
      </c>
      <c r="B238" s="2" t="s">
        <v>610</v>
      </c>
      <c r="C238" s="14"/>
      <c r="D238" t="s">
        <v>1376</v>
      </c>
      <c r="E238" s="6" t="str">
        <f>IF(ISBLANK(Table1[[#This Row],[FILE NAME]]),"----",CONCATENATE("ren """,Table1[[#This Row],[FILE NAME]], """", " """,UPPER(Table1[[#This Row],[CONTRACTUAL]]),".xlsx"""))</f>
        <v>ren "TEMPLATE-JOBCON - Copy (7) - Copy - Copy - Copy.xlsx" "ROMANO, VICTOR.xlsx"</v>
      </c>
    </row>
    <row r="239" spans="1:5" x14ac:dyDescent="0.25">
      <c r="A239" s="7">
        <v>258</v>
      </c>
      <c r="B239" s="2" t="s">
        <v>611</v>
      </c>
      <c r="C239" s="14"/>
      <c r="D239" t="s">
        <v>1377</v>
      </c>
      <c r="E239" s="6" t="str">
        <f>IF(ISBLANK(Table1[[#This Row],[FILE NAME]]),"----",CONCATENATE("ren """,Table1[[#This Row],[FILE NAME]], """", " """,UPPER(Table1[[#This Row],[CONTRACTUAL]]),".xlsx"""))</f>
        <v>ren "TEMPLATE-JOBCON - Copy (7) - Copy - Copy (2).xlsx" "ROMERO, EDGRADO I..xlsx"</v>
      </c>
    </row>
    <row r="240" spans="1:5" x14ac:dyDescent="0.25">
      <c r="A240" s="7">
        <v>259</v>
      </c>
      <c r="B240" s="2" t="s">
        <v>612</v>
      </c>
      <c r="C240" s="14"/>
      <c r="D240" t="s">
        <v>1378</v>
      </c>
      <c r="E240" s="6" t="str">
        <f>IF(ISBLANK(Table1[[#This Row],[FILE NAME]]),"----",CONCATENATE("ren """,Table1[[#This Row],[FILE NAME]], """", " """,UPPER(Table1[[#This Row],[CONTRACTUAL]]),".xlsx"""))</f>
        <v>ren "TEMPLATE-JOBCON - Copy (7) - Copy - Copy (3).xlsx" "ROMILLA, JESSIE.xlsx"</v>
      </c>
    </row>
    <row r="241" spans="1:5" x14ac:dyDescent="0.25">
      <c r="A241" s="7">
        <v>260</v>
      </c>
      <c r="B241" s="2" t="s">
        <v>613</v>
      </c>
      <c r="C241" s="14"/>
      <c r="D241" t="s">
        <v>1379</v>
      </c>
      <c r="E241" s="6" t="str">
        <f>IF(ISBLANK(Table1[[#This Row],[FILE NAME]]),"----",CONCATENATE("ren """,Table1[[#This Row],[FILE NAME]], """", " """,UPPER(Table1[[#This Row],[CONTRACTUAL]]),".xlsx"""))</f>
        <v>ren "TEMPLATE-JOBCON - Copy (7) - Copy - Copy.xlsx" "ROMILLA, KIM EDWARD.xlsx"</v>
      </c>
    </row>
    <row r="242" spans="1:5" x14ac:dyDescent="0.25">
      <c r="A242" s="7">
        <v>261</v>
      </c>
      <c r="B242" s="2" t="s">
        <v>614</v>
      </c>
      <c r="C242" s="14"/>
      <c r="D242" t="s">
        <v>1380</v>
      </c>
      <c r="E242" s="6" t="str">
        <f>IF(ISBLANK(Table1[[#This Row],[FILE NAME]]),"----",CONCATENATE("ren """,Table1[[#This Row],[FILE NAME]], """", " """,UPPER(Table1[[#This Row],[CONTRACTUAL]]),".xlsx"""))</f>
        <v>ren "TEMPLATE-JOBCON - Copy (7) - Copy (2) - Copy (2).xlsx" "ROMILLA, ROMMEL B..xlsx"</v>
      </c>
    </row>
    <row r="243" spans="1:5" x14ac:dyDescent="0.25">
      <c r="A243" s="7">
        <v>262</v>
      </c>
      <c r="B243" s="2" t="s">
        <v>615</v>
      </c>
      <c r="C243" s="14"/>
      <c r="D243" t="s">
        <v>1381</v>
      </c>
      <c r="E243" s="6" t="str">
        <f>IF(ISBLANK(Table1[[#This Row],[FILE NAME]]),"----",CONCATENATE("ren """,Table1[[#This Row],[FILE NAME]], """", " """,UPPER(Table1[[#This Row],[CONTRACTUAL]]),".xlsx"""))</f>
        <v>ren "TEMPLATE-JOBCON - Copy (7) - Copy (2) - Copy.xlsx" "SALAMAT, JONALYN.xlsx"</v>
      </c>
    </row>
    <row r="244" spans="1:5" x14ac:dyDescent="0.25">
      <c r="A244" s="7">
        <v>263</v>
      </c>
      <c r="B244" s="2" t="s">
        <v>616</v>
      </c>
      <c r="C244" s="14"/>
      <c r="D244" t="s">
        <v>1382</v>
      </c>
      <c r="E244" s="6" t="str">
        <f>IF(ISBLANK(Table1[[#This Row],[FILE NAME]]),"----",CONCATENATE("ren """,Table1[[#This Row],[FILE NAME]], """", " """,UPPER(Table1[[#This Row],[CONTRACTUAL]]),".xlsx"""))</f>
        <v>ren "TEMPLATE-JOBCON - Copy (7) - Copy (2).xlsx" "SANCHEZ, RAYMOND.xlsx"</v>
      </c>
    </row>
    <row r="245" spans="1:5" x14ac:dyDescent="0.25">
      <c r="A245" s="7">
        <v>264</v>
      </c>
      <c r="B245" s="2" t="s">
        <v>617</v>
      </c>
      <c r="C245" s="14"/>
      <c r="D245" t="s">
        <v>1383</v>
      </c>
      <c r="E245" s="6" t="str">
        <f>IF(ISBLANK(Table1[[#This Row],[FILE NAME]]),"----",CONCATENATE("ren """,Table1[[#This Row],[FILE NAME]], """", " """,UPPER(Table1[[#This Row],[CONTRACTUAL]]),".xlsx"""))</f>
        <v>ren "TEMPLATE-JOBCON - Copy (7) - Copy (3).xlsx" "SANGALANG, ALEX.xlsx"</v>
      </c>
    </row>
    <row r="246" spans="1:5" x14ac:dyDescent="0.25">
      <c r="A246" s="7">
        <v>265</v>
      </c>
      <c r="B246" s="2" t="s">
        <v>618</v>
      </c>
      <c r="C246" s="14"/>
      <c r="D246" t="s">
        <v>1384</v>
      </c>
      <c r="E246" s="6" t="str">
        <f>IF(ISBLANK(Table1[[#This Row],[FILE NAME]]),"----",CONCATENATE("ren """,Table1[[#This Row],[FILE NAME]], """", " """,UPPER(Table1[[#This Row],[CONTRACTUAL]]),".xlsx"""))</f>
        <v>ren "TEMPLATE-JOBCON - Copy (7) - Copy (4).xlsx" "SANGALANG, JONATHAN V..xlsx"</v>
      </c>
    </row>
    <row r="247" spans="1:5" x14ac:dyDescent="0.25">
      <c r="A247" s="7">
        <v>266</v>
      </c>
      <c r="B247" s="2" t="s">
        <v>619</v>
      </c>
      <c r="C247" s="14"/>
      <c r="D247" t="s">
        <v>1385</v>
      </c>
      <c r="E247" s="6" t="str">
        <f>IF(ISBLANK(Table1[[#This Row],[FILE NAME]]),"----",CONCATENATE("ren """,Table1[[#This Row],[FILE NAME]], """", " """,UPPER(Table1[[#This Row],[CONTRACTUAL]]),".xlsx"""))</f>
        <v>ren "TEMPLATE-JOBCON - Copy (7) - Copy.xlsx" "SANGALANG, RUPERTA.xlsx"</v>
      </c>
    </row>
    <row r="248" spans="1:5" x14ac:dyDescent="0.25">
      <c r="A248" s="7">
        <v>267</v>
      </c>
      <c r="B248" s="2" t="s">
        <v>620</v>
      </c>
      <c r="C248" s="14"/>
      <c r="D248" t="s">
        <v>1386</v>
      </c>
      <c r="E248" s="6" t="str">
        <f>IF(ISBLANK(Table1[[#This Row],[FILE NAME]]),"----",CONCATENATE("ren """,Table1[[#This Row],[FILE NAME]], """", " """,UPPER(Table1[[#This Row],[CONTRACTUAL]]),".xlsx"""))</f>
        <v>ren "TEMPLATE-JOBCON - Copy (7).xlsx" "SANTOS, JESTER M..xlsx"</v>
      </c>
    </row>
    <row r="249" spans="1:5" x14ac:dyDescent="0.25">
      <c r="A249" s="7">
        <v>268</v>
      </c>
      <c r="B249" s="2" t="s">
        <v>621</v>
      </c>
      <c r="C249" s="14"/>
      <c r="D249" t="s">
        <v>1387</v>
      </c>
      <c r="E249" s="6" t="str">
        <f>IF(ISBLANK(Table1[[#This Row],[FILE NAME]]),"----",CONCATENATE("ren """,Table1[[#This Row],[FILE NAME]], """", " """,UPPER(Table1[[#This Row],[CONTRACTUAL]]),".xlsx"""))</f>
        <v>ren "TEMPLATE-JOBCON - Copy (8) - Copy - Copy - Copy (2).xlsx" "SARCE, RICHARD.xlsx"</v>
      </c>
    </row>
    <row r="250" spans="1:5" x14ac:dyDescent="0.25">
      <c r="A250" s="7">
        <v>269</v>
      </c>
      <c r="B250" s="2" t="s">
        <v>622</v>
      </c>
      <c r="C250" s="14"/>
      <c r="D250" t="s">
        <v>1388</v>
      </c>
      <c r="E250" s="6" t="str">
        <f>IF(ISBLANK(Table1[[#This Row],[FILE NAME]]),"----",CONCATENATE("ren """,Table1[[#This Row],[FILE NAME]], """", " """,UPPER(Table1[[#This Row],[CONTRACTUAL]]),".xlsx"""))</f>
        <v>ren "TEMPLATE-JOBCON - Copy (8) - Copy - Copy - Copy.xlsx" "SARMIENTO, RICHARD.xlsx"</v>
      </c>
    </row>
    <row r="251" spans="1:5" x14ac:dyDescent="0.25">
      <c r="A251" s="7">
        <v>270</v>
      </c>
      <c r="B251" s="2" t="s">
        <v>623</v>
      </c>
      <c r="C251" s="14"/>
      <c r="D251" t="s">
        <v>1389</v>
      </c>
      <c r="E251" s="6" t="str">
        <f>IF(ISBLANK(Table1[[#This Row],[FILE NAME]]),"----",CONCATENATE("ren """,Table1[[#This Row],[FILE NAME]], """", " """,UPPER(Table1[[#This Row],[CONTRACTUAL]]),".xlsx"""))</f>
        <v>ren "TEMPLATE-JOBCON - Copy (8) - Copy - Copy (2).xlsx" "SARMIENTO, RODERICK.xlsx"</v>
      </c>
    </row>
    <row r="252" spans="1:5" x14ac:dyDescent="0.25">
      <c r="A252" s="7">
        <v>271</v>
      </c>
      <c r="B252" s="2" t="s">
        <v>624</v>
      </c>
      <c r="C252" s="14"/>
      <c r="D252" t="s">
        <v>1390</v>
      </c>
      <c r="E252" s="6" t="str">
        <f>IF(ISBLANK(Table1[[#This Row],[FILE NAME]]),"----",CONCATENATE("ren """,Table1[[#This Row],[FILE NAME]], """", " """,UPPER(Table1[[#This Row],[CONTRACTUAL]]),".xlsx"""))</f>
        <v>ren "TEMPLATE-JOBCON - Copy (8) - Copy - Copy (3).xlsx" "SARMIENTO, ROMMEL M.xlsx"</v>
      </c>
    </row>
    <row r="253" spans="1:5" x14ac:dyDescent="0.25">
      <c r="A253" s="7">
        <v>272</v>
      </c>
      <c r="B253" s="2" t="s">
        <v>625</v>
      </c>
      <c r="C253" s="14"/>
      <c r="D253" t="s">
        <v>1391</v>
      </c>
      <c r="E253" s="6" t="str">
        <f>IF(ISBLANK(Table1[[#This Row],[FILE NAME]]),"----",CONCATENATE("ren """,Table1[[#This Row],[FILE NAME]], """", " """,UPPER(Table1[[#This Row],[CONTRACTUAL]]),".xlsx"""))</f>
        <v>ren "TEMPLATE-JOBCON - Copy (8) - Copy - Copy.xlsx" "SARMIENTO, ROY D..xlsx"</v>
      </c>
    </row>
    <row r="254" spans="1:5" x14ac:dyDescent="0.25">
      <c r="A254" s="7">
        <v>274</v>
      </c>
      <c r="B254" s="2" t="s">
        <v>627</v>
      </c>
      <c r="C254" s="14"/>
      <c r="D254" t="s">
        <v>1392</v>
      </c>
      <c r="E254" s="6" t="str">
        <f>IF(ISBLANK(Table1[[#This Row],[FILE NAME]]),"----",CONCATENATE("ren """,Table1[[#This Row],[FILE NAME]], """", " """,UPPER(Table1[[#This Row],[CONTRACTUAL]]),".xlsx"""))</f>
        <v>ren "TEMPLATE-JOBCON - Copy (8) - Copy (2) - Copy (2).xlsx" "SIMAN, ERIC P..xlsx"</v>
      </c>
    </row>
    <row r="255" spans="1:5" x14ac:dyDescent="0.25">
      <c r="A255" s="7">
        <v>275</v>
      </c>
      <c r="B255" s="2" t="s">
        <v>628</v>
      </c>
      <c r="C255" s="14"/>
      <c r="D255" t="s">
        <v>1393</v>
      </c>
      <c r="E255" s="6" t="str">
        <f>IF(ISBLANK(Table1[[#This Row],[FILE NAME]]),"----",CONCATENATE("ren """,Table1[[#This Row],[FILE NAME]], """", " """,UPPER(Table1[[#This Row],[CONTRACTUAL]]),".xlsx"""))</f>
        <v>ren "TEMPLATE-JOBCON - Copy (8) - Copy (2) - Copy.xlsx" "SIMAN, JONALYN.xlsx"</v>
      </c>
    </row>
    <row r="256" spans="1:5" x14ac:dyDescent="0.25">
      <c r="A256" s="7">
        <v>276</v>
      </c>
      <c r="B256" s="2" t="s">
        <v>629</v>
      </c>
      <c r="C256" s="14"/>
      <c r="D256" t="s">
        <v>1394</v>
      </c>
      <c r="E256" s="6" t="str">
        <f>IF(ISBLANK(Table1[[#This Row],[FILE NAME]]),"----",CONCATENATE("ren """,Table1[[#This Row],[FILE NAME]], """", " """,UPPER(Table1[[#This Row],[CONTRACTUAL]]),".xlsx"""))</f>
        <v>ren "TEMPLATE-JOBCON - Copy (8) - Copy (2).xlsx" "SISANTE, MARC FHEL R..xlsx"</v>
      </c>
    </row>
    <row r="257" spans="1:5" x14ac:dyDescent="0.25">
      <c r="A257" s="7">
        <v>277</v>
      </c>
      <c r="B257" s="2" t="s">
        <v>630</v>
      </c>
      <c r="C257" s="14"/>
      <c r="D257" t="s">
        <v>1395</v>
      </c>
      <c r="E257" s="6" t="str">
        <f>IF(ISBLANK(Table1[[#This Row],[FILE NAME]]),"----",CONCATENATE("ren """,Table1[[#This Row],[FILE NAME]], """", " """,UPPER(Table1[[#This Row],[CONTRACTUAL]]),".xlsx"""))</f>
        <v>ren "TEMPLATE-JOBCON - Copy (8) - Copy (3).xlsx" "SOCO, RONELIO.xlsx"</v>
      </c>
    </row>
    <row r="258" spans="1:5" x14ac:dyDescent="0.25">
      <c r="A258" s="7">
        <v>278</v>
      </c>
      <c r="B258" s="2" t="s">
        <v>631</v>
      </c>
      <c r="C258" s="14"/>
      <c r="D258" t="s">
        <v>1396</v>
      </c>
      <c r="E258" s="6" t="str">
        <f>IF(ISBLANK(Table1[[#This Row],[FILE NAME]]),"----",CONCATENATE("ren """,Table1[[#This Row],[FILE NAME]], """", " """,UPPER(Table1[[#This Row],[CONTRACTUAL]]),".xlsx"""))</f>
        <v>ren "TEMPLATE-JOBCON - Copy (8) - Copy (4).xlsx" "SUAYAN, ROMEO.xlsx"</v>
      </c>
    </row>
    <row r="259" spans="1:5" x14ac:dyDescent="0.25">
      <c r="A259" s="7">
        <v>279</v>
      </c>
      <c r="B259" s="2" t="s">
        <v>632</v>
      </c>
      <c r="C259" s="14"/>
      <c r="D259" t="s">
        <v>1397</v>
      </c>
      <c r="E259" s="6" t="str">
        <f>IF(ISBLANK(Table1[[#This Row],[FILE NAME]]),"----",CONCATENATE("ren """,Table1[[#This Row],[FILE NAME]], """", " """,UPPER(Table1[[#This Row],[CONTRACTUAL]]),".xlsx"""))</f>
        <v>ren "TEMPLATE-JOBCON - Copy (8) - Copy.xlsx" "SUMAGUI, GEDRICK M..xlsx"</v>
      </c>
    </row>
    <row r="260" spans="1:5" x14ac:dyDescent="0.25">
      <c r="A260" s="7">
        <v>280</v>
      </c>
      <c r="B260" s="2" t="s">
        <v>633</v>
      </c>
      <c r="C260" s="14"/>
      <c r="D260" t="s">
        <v>1398</v>
      </c>
      <c r="E260" s="6" t="str">
        <f>IF(ISBLANK(Table1[[#This Row],[FILE NAME]]),"----",CONCATENATE("ren """,Table1[[#This Row],[FILE NAME]], """", " """,UPPER(Table1[[#This Row],[CONTRACTUAL]]),".xlsx"""))</f>
        <v>ren "TEMPLATE-JOBCON - Copy (8).xlsx" "SUSANA, ANGELITO JR. P..xlsx"</v>
      </c>
    </row>
    <row r="261" spans="1:5" x14ac:dyDescent="0.25">
      <c r="A261" s="7">
        <v>281</v>
      </c>
      <c r="B261" s="2" t="s">
        <v>634</v>
      </c>
      <c r="C261" s="14"/>
      <c r="D261" t="s">
        <v>1399</v>
      </c>
      <c r="E261" s="6" t="str">
        <f>IF(ISBLANK(Table1[[#This Row],[FILE NAME]]),"----",CONCATENATE("ren """,Table1[[#This Row],[FILE NAME]], """", " """,UPPER(Table1[[#This Row],[CONTRACTUAL]]),".xlsx"""))</f>
        <v>ren "TEMPLATE-JOBCON - Copy (9) - Copy - Copy (2).xlsx" "TEAÑO, ALEX V..xlsx"</v>
      </c>
    </row>
    <row r="262" spans="1:5" x14ac:dyDescent="0.25">
      <c r="A262" s="7">
        <v>282</v>
      </c>
      <c r="B262" s="2" t="s">
        <v>635</v>
      </c>
      <c r="C262" s="14"/>
      <c r="D262" t="s">
        <v>1400</v>
      </c>
      <c r="E262" s="6" t="str">
        <f>IF(ISBLANK(Table1[[#This Row],[FILE NAME]]),"----",CONCATENATE("ren """,Table1[[#This Row],[FILE NAME]], """", " """,UPPER(Table1[[#This Row],[CONTRACTUAL]]),".xlsx"""))</f>
        <v>ren "TEMPLATE-JOBCON - Copy (9) - Copy - Copy.xlsx" "TERRIBLE, JOEWARD V..xlsx"</v>
      </c>
    </row>
    <row r="263" spans="1:5" x14ac:dyDescent="0.25">
      <c r="A263" s="7">
        <v>283</v>
      </c>
      <c r="B263" s="2" t="s">
        <v>636</v>
      </c>
      <c r="C263" s="14"/>
      <c r="D263" t="s">
        <v>1401</v>
      </c>
      <c r="E263" s="6" t="str">
        <f>IF(ISBLANK(Table1[[#This Row],[FILE NAME]]),"----",CONCATENATE("ren """,Table1[[#This Row],[FILE NAME]], """", " """,UPPER(Table1[[#This Row],[CONTRACTUAL]]),".xlsx"""))</f>
        <v>ren "TEMPLATE-JOBCON - Copy (9) - Copy (2).xlsx" "TIBAYAN, ROBERT B..xlsx"</v>
      </c>
    </row>
    <row r="264" spans="1:5" x14ac:dyDescent="0.25">
      <c r="A264" s="7">
        <v>284</v>
      </c>
      <c r="B264" s="2" t="s">
        <v>637</v>
      </c>
      <c r="C264" s="14"/>
      <c r="D264" t="s">
        <v>1402</v>
      </c>
      <c r="E264" s="6" t="str">
        <f>IF(ISBLANK(Table1[[#This Row],[FILE NAME]]),"----",CONCATENATE("ren """,Table1[[#This Row],[FILE NAME]], """", " """,UPPER(Table1[[#This Row],[CONTRACTUAL]]),".xlsx"""))</f>
        <v>ren "TEMPLATE-JOBCON - Copy (9) - Copy (3).xlsx" "TISADO, ARNOLD.xlsx"</v>
      </c>
    </row>
    <row r="265" spans="1:5" x14ac:dyDescent="0.25">
      <c r="A265" s="7">
        <v>285</v>
      </c>
      <c r="B265" s="2" t="s">
        <v>638</v>
      </c>
      <c r="C265" s="14"/>
      <c r="D265" t="s">
        <v>1403</v>
      </c>
      <c r="E265" s="6" t="str">
        <f>IF(ISBLANK(Table1[[#This Row],[FILE NAME]]),"----",CONCATENATE("ren """,Table1[[#This Row],[FILE NAME]], """", " """,UPPER(Table1[[#This Row],[CONTRACTUAL]]),".xlsx"""))</f>
        <v>ren "TEMPLATE-JOBCON - Copy (9) - Copy.xlsx" "TOLENTINO, RYAN.xlsx"</v>
      </c>
    </row>
    <row r="266" spans="1:5" x14ac:dyDescent="0.25">
      <c r="A266" s="7">
        <v>286</v>
      </c>
      <c r="B266" s="2" t="s">
        <v>639</v>
      </c>
      <c r="C266" s="14"/>
      <c r="D266" t="s">
        <v>1404</v>
      </c>
      <c r="E266" s="6" t="str">
        <f>IF(ISBLANK(Table1[[#This Row],[FILE NAME]]),"----",CONCATENATE("ren """,Table1[[#This Row],[FILE NAME]], """", " """,UPPER(Table1[[#This Row],[CONTRACTUAL]]),".xlsx"""))</f>
        <v>ren "TEMPLATE-JOBCON - Copy (9).xlsx" "TUNGPALAN, ADRIAN M..xlsx"</v>
      </c>
    </row>
    <row r="267" spans="1:5" x14ac:dyDescent="0.25">
      <c r="A267" s="7">
        <v>287</v>
      </c>
      <c r="B267" s="2" t="s">
        <v>640</v>
      </c>
      <c r="C267" s="14"/>
      <c r="D267" t="s">
        <v>1405</v>
      </c>
      <c r="E267" s="6" t="str">
        <f>IF(ISBLANK(Table1[[#This Row],[FILE NAME]]),"----",CONCATENATE("ren """,Table1[[#This Row],[FILE NAME]], """", " """,UPPER(Table1[[#This Row],[CONTRACTUAL]]),".xlsx"""))</f>
        <v>ren "TEMPLATE-JOBCON - Copy (10) - Copy (2).xlsx" "UMANDAP, CHITO M..xlsx"</v>
      </c>
    </row>
    <row r="268" spans="1:5" x14ac:dyDescent="0.25">
      <c r="A268" s="7">
        <v>288</v>
      </c>
      <c r="B268" s="2" t="s">
        <v>641</v>
      </c>
      <c r="C268" s="14"/>
      <c r="D268" t="s">
        <v>1406</v>
      </c>
      <c r="E268" s="6" t="str">
        <f>IF(ISBLANK(Table1[[#This Row],[FILE NAME]]),"----",CONCATENATE("ren """,Table1[[#This Row],[FILE NAME]], """", " """,UPPER(Table1[[#This Row],[CONTRACTUAL]]),".xlsx"""))</f>
        <v>ren "TEMPLATE-JOBCON - Copy (10) - Copy.xlsx" "UMANDAP, GERALDINE.xlsx"</v>
      </c>
    </row>
    <row r="269" spans="1:5" x14ac:dyDescent="0.25">
      <c r="A269" s="7">
        <v>290</v>
      </c>
      <c r="B269" s="2" t="s">
        <v>643</v>
      </c>
      <c r="C269" s="14"/>
      <c r="D269" t="s">
        <v>1407</v>
      </c>
      <c r="E269" s="6" t="str">
        <f>IF(ISBLANK(Table1[[#This Row],[FILE NAME]]),"----",CONCATENATE("ren """,Table1[[#This Row],[FILE NAME]], """", " """,UPPER(Table1[[#This Row],[CONTRACTUAL]]),".xlsx"""))</f>
        <v>ren "TEMPLATE-JOBCON - Copy (10).xlsx" "VERGARA, ARWIN C..xlsx"</v>
      </c>
    </row>
    <row r="270" spans="1:5" x14ac:dyDescent="0.25">
      <c r="A270" s="7">
        <v>292</v>
      </c>
      <c r="B270" s="2" t="s">
        <v>645</v>
      </c>
      <c r="C270" s="14"/>
      <c r="D270" t="s">
        <v>1408</v>
      </c>
      <c r="E270" s="6" t="str">
        <f>IF(ISBLANK(Table1[[#This Row],[FILE NAME]]),"----",CONCATENATE("ren """,Table1[[#This Row],[FILE NAME]], """", " """,UPPER(Table1[[#This Row],[CONTRACTUAL]]),".xlsx"""))</f>
        <v>ren "TEMPLATE-JOBCON - Copy (11).xlsx" "VIDA, REGIE.xlsx"</v>
      </c>
    </row>
    <row r="271" spans="1:5" x14ac:dyDescent="0.25">
      <c r="A271" s="7">
        <v>293</v>
      </c>
      <c r="B271" s="2" t="s">
        <v>646</v>
      </c>
      <c r="C271" s="14"/>
      <c r="D271" t="s">
        <v>1409</v>
      </c>
      <c r="E271" s="6" t="str">
        <f>IF(ISBLANK(Table1[[#This Row],[FILE NAME]]),"----",CONCATENATE("ren """,Table1[[#This Row],[FILE NAME]], """", " """,UPPER(Table1[[#This Row],[CONTRACTUAL]]),".xlsx"""))</f>
        <v>ren "TEMPLATE-JOBCON - Copy (12).xlsx" "VIDA, RIAN R..xlsx"</v>
      </c>
    </row>
    <row r="272" spans="1:5" x14ac:dyDescent="0.25">
      <c r="A272" s="7">
        <v>295</v>
      </c>
      <c r="B272" s="2" t="s">
        <v>648</v>
      </c>
      <c r="C272" s="14"/>
      <c r="D272" t="s">
        <v>1410</v>
      </c>
      <c r="E272" s="6" t="str">
        <f>IF(ISBLANK(Table1[[#This Row],[FILE NAME]]),"----",CONCATENATE("ren """,Table1[[#This Row],[FILE NAME]], """", " """,UPPER(Table1[[#This Row],[CONTRACTUAL]]),".xlsx"""))</f>
        <v>ren "TEMPLATE-JOBCON - Copy.xlsx" "VILLANUEVA, BRIAN JAY P..xlsx"</v>
      </c>
    </row>
    <row r="273" spans="1:5" x14ac:dyDescent="0.25">
      <c r="A273" s="7">
        <v>296</v>
      </c>
      <c r="B273" s="2" t="s">
        <v>649</v>
      </c>
      <c r="C273" s="14"/>
      <c r="D273" t="s">
        <v>1411</v>
      </c>
      <c r="E273" s="6" t="str">
        <f>IF(ISBLANK(Table1[[#This Row],[FILE NAME]]),"----",CONCATENATE("ren """,Table1[[#This Row],[FILE NAME]], """", " """,UPPER(Table1[[#This Row],[CONTRACTUAL]]),".xlsx"""))</f>
        <v>ren "TEMPLATE-JOBCON.xlsx" "VILLANUEVA, CARLA B..xlsx"</v>
      </c>
    </row>
    <row r="274" spans="1:5" x14ac:dyDescent="0.25">
      <c r="A274" s="7">
        <v>297</v>
      </c>
      <c r="B274" s="2" t="s">
        <v>650</v>
      </c>
      <c r="C274" s="14"/>
      <c r="D274" t="s">
        <v>1412</v>
      </c>
      <c r="E274" s="6" t="str">
        <f>IF(ISBLANK(Table1[[#This Row],[FILE NAME]]),"----",CONCATENATE("ren """,Table1[[#This Row],[FILE NAME]], """", " """,UPPER(Table1[[#This Row],[CONTRACTUAL]]),".xlsx"""))</f>
        <v>ren "TEMPLATE-JOBCON - Copy - Copy - Copy - Copy - Copy (2).xlsx" "VILLANUEVA, JOHN HENRY P..xlsx"</v>
      </c>
    </row>
    <row r="275" spans="1:5" x14ac:dyDescent="0.25">
      <c r="A275" s="7">
        <v>298</v>
      </c>
      <c r="B275" s="2" t="s">
        <v>651</v>
      </c>
      <c r="C275" s="14"/>
      <c r="D275" t="s">
        <v>1413</v>
      </c>
      <c r="E275" s="6" t="str">
        <f>IF(ISBLANK(Table1[[#This Row],[FILE NAME]]),"----",CONCATENATE("ren """,Table1[[#This Row],[FILE NAME]], """", " """,UPPER(Table1[[#This Row],[CONTRACTUAL]]),".xlsx"""))</f>
        <v>ren "TEMPLATE-JOBCON - Copy - Copy - Copy - Copy - Copy.xlsx" "VILLANUEVA, LEO.xlsx"</v>
      </c>
    </row>
    <row r="276" spans="1:5" x14ac:dyDescent="0.25">
      <c r="A276" s="7">
        <v>299</v>
      </c>
      <c r="B276" s="2" t="s">
        <v>652</v>
      </c>
      <c r="C276" s="14"/>
      <c r="D276" t="s">
        <v>1414</v>
      </c>
      <c r="E276" s="6" t="str">
        <f>IF(ISBLANK(Table1[[#This Row],[FILE NAME]]),"----",CONCATENATE("ren """,Table1[[#This Row],[FILE NAME]], """", " """,UPPER(Table1[[#This Row],[CONTRACTUAL]]),".xlsx"""))</f>
        <v>ren "TEMPLATE-JOBCON - Copy - Copy - Copy - Copy (2).xlsx" "VILLANUEVA, LEORENCE.xlsx"</v>
      </c>
    </row>
    <row r="277" spans="1:5" x14ac:dyDescent="0.25">
      <c r="A277" s="7">
        <v>300</v>
      </c>
      <c r="B277" s="2" t="s">
        <v>653</v>
      </c>
      <c r="C277" s="14"/>
      <c r="D277" t="s">
        <v>1415</v>
      </c>
      <c r="E277" s="6" t="str">
        <f>IF(ISBLANK(Table1[[#This Row],[FILE NAME]]),"----",CONCATENATE("ren """,Table1[[#This Row],[FILE NAME]], """", " """,UPPER(Table1[[#This Row],[CONTRACTUAL]]),".xlsx"""))</f>
        <v>ren "TEMPLATE-JOBCON - Copy - Copy - Copy - Copy (3).xlsx" "VILLANUEVA, MARLON G..xlsx"</v>
      </c>
    </row>
    <row r="278" spans="1:5" x14ac:dyDescent="0.25">
      <c r="A278" s="7">
        <v>301</v>
      </c>
      <c r="B278" s="2" t="s">
        <v>654</v>
      </c>
      <c r="C278" s="14"/>
      <c r="D278" t="s">
        <v>1416</v>
      </c>
      <c r="E278" s="6" t="str">
        <f>IF(ISBLANK(Table1[[#This Row],[FILE NAME]]),"----",CONCATENATE("ren """,Table1[[#This Row],[FILE NAME]], """", " """,UPPER(Table1[[#This Row],[CONTRACTUAL]]),".xlsx"""))</f>
        <v>ren "TEMPLATE-JOBCON - Copy - Copy - Copy - Copy.xlsx" "VILLANUEVA, NOEL S..xlsx"</v>
      </c>
    </row>
    <row r="279" spans="1:5" x14ac:dyDescent="0.25">
      <c r="A279" s="7">
        <v>302</v>
      </c>
      <c r="B279" s="2" t="s">
        <v>655</v>
      </c>
      <c r="C279" s="14"/>
      <c r="D279" t="s">
        <v>1417</v>
      </c>
      <c r="E279" s="6" t="str">
        <f>IF(ISBLANK(Table1[[#This Row],[FILE NAME]]),"----",CONCATENATE("ren """,Table1[[#This Row],[FILE NAME]], """", " """,UPPER(Table1[[#This Row],[CONTRACTUAL]]),".xlsx"""))</f>
        <v>ren "TEMPLATE-JOBCON - Copy - Copy - Copy (2) - Copy (2).xlsx" "ZAFRA, FERDINIEL.xlsx"</v>
      </c>
    </row>
    <row r="280" spans="1:5" hidden="1" x14ac:dyDescent="0.25">
      <c r="A280" s="7">
        <v>5</v>
      </c>
      <c r="B280" s="2" t="s">
        <v>358</v>
      </c>
      <c r="C280" s="13" t="s">
        <v>658</v>
      </c>
      <c r="E280" s="6" t="str">
        <f>IF(ISBLANK(Table1[[#This Row],[FILE NAME]]),"----",CONCATENATE("ren """,Table1[[#This Row],[FILE NAME]], """", " """,UPPER(Table1[[#This Row],[CONTRACTUAL]]),".xlsx"""))</f>
        <v>----</v>
      </c>
    </row>
    <row r="281" spans="1:5" hidden="1" x14ac:dyDescent="0.25">
      <c r="A281" s="7">
        <v>8</v>
      </c>
      <c r="B281" s="2" t="s">
        <v>361</v>
      </c>
      <c r="C281" s="13" t="s">
        <v>658</v>
      </c>
      <c r="E281" s="6" t="str">
        <f>IF(ISBLANK(Table1[[#This Row],[FILE NAME]]),"----",CONCATENATE("ren """,Table1[[#This Row],[FILE NAME]], """", " """,UPPER(Table1[[#This Row],[CONTRACTUAL]]),".xlsx"""))</f>
        <v>----</v>
      </c>
    </row>
    <row r="282" spans="1:5" hidden="1" x14ac:dyDescent="0.25">
      <c r="A282" s="7">
        <v>16</v>
      </c>
      <c r="B282" s="2" t="s">
        <v>369</v>
      </c>
      <c r="C282" s="13" t="s">
        <v>658</v>
      </c>
      <c r="E282" s="6" t="str">
        <f>IF(ISBLANK(Table1[[#This Row],[FILE NAME]]),"----",CONCATENATE("ren """,Table1[[#This Row],[FILE NAME]], """", " """,UPPER(Table1[[#This Row],[CONTRACTUAL]]),".xlsx"""))</f>
        <v>----</v>
      </c>
    </row>
    <row r="283" spans="1:5" hidden="1" x14ac:dyDescent="0.25">
      <c r="A283" s="7">
        <v>35</v>
      </c>
      <c r="B283" s="2" t="s">
        <v>388</v>
      </c>
      <c r="C283" s="13" t="s">
        <v>658</v>
      </c>
      <c r="E283" s="6" t="str">
        <f>IF(ISBLANK(Table1[[#This Row],[FILE NAME]]),"----",CONCATENATE("ren """,Table1[[#This Row],[FILE NAME]], """", " """,UPPER(Table1[[#This Row],[CONTRACTUAL]]),".xlsx"""))</f>
        <v>----</v>
      </c>
    </row>
    <row r="284" spans="1:5" hidden="1" x14ac:dyDescent="0.25">
      <c r="A284" s="7">
        <v>86</v>
      </c>
      <c r="B284" s="2" t="s">
        <v>439</v>
      </c>
      <c r="C284" s="13" t="s">
        <v>658</v>
      </c>
      <c r="E284" s="6" t="str">
        <f>IF(ISBLANK(Table1[[#This Row],[FILE NAME]]),"----",CONCATENATE("ren """,Table1[[#This Row],[FILE NAME]], """", " """,UPPER(Table1[[#This Row],[CONTRACTUAL]]),".xlsx"""))</f>
        <v>----</v>
      </c>
    </row>
    <row r="285" spans="1:5" hidden="1" x14ac:dyDescent="0.25">
      <c r="A285" s="7">
        <v>104</v>
      </c>
      <c r="B285" s="2" t="s">
        <v>457</v>
      </c>
      <c r="C285" s="13" t="s">
        <v>658</v>
      </c>
      <c r="E285" s="6" t="str">
        <f>IF(ISBLANK(Table1[[#This Row],[FILE NAME]]),"----",CONCATENATE("ren """,Table1[[#This Row],[FILE NAME]], """", " """,UPPER(Table1[[#This Row],[CONTRACTUAL]]),".xlsx"""))</f>
        <v>----</v>
      </c>
    </row>
    <row r="286" spans="1:5" hidden="1" x14ac:dyDescent="0.25">
      <c r="A286" s="7">
        <v>105</v>
      </c>
      <c r="B286" s="2" t="s">
        <v>458</v>
      </c>
      <c r="C286" s="13" t="s">
        <v>658</v>
      </c>
      <c r="E286" s="6" t="str">
        <f>IF(ISBLANK(Table1[[#This Row],[FILE NAME]]),"----",CONCATENATE("ren """,Table1[[#This Row],[FILE NAME]], """", " """,UPPER(Table1[[#This Row],[CONTRACTUAL]]),".xlsx"""))</f>
        <v>----</v>
      </c>
    </row>
    <row r="287" spans="1:5" hidden="1" x14ac:dyDescent="0.25">
      <c r="A287" s="7">
        <v>107</v>
      </c>
      <c r="B287" s="2" t="s">
        <v>460</v>
      </c>
      <c r="C287" s="13" t="s">
        <v>658</v>
      </c>
      <c r="E287" s="6" t="str">
        <f>IF(ISBLANK(Table1[[#This Row],[FILE NAME]]),"----",CONCATENATE("ren """,Table1[[#This Row],[FILE NAME]], """", " """,UPPER(Table1[[#This Row],[CONTRACTUAL]]),".xlsx"""))</f>
        <v>----</v>
      </c>
    </row>
    <row r="288" spans="1:5" hidden="1" x14ac:dyDescent="0.25">
      <c r="A288" s="7">
        <v>110</v>
      </c>
      <c r="B288" s="2" t="s">
        <v>463</v>
      </c>
      <c r="C288" s="13" t="s">
        <v>658</v>
      </c>
      <c r="E288" s="6" t="str">
        <f>IF(ISBLANK(Table1[[#This Row],[FILE NAME]]),"----",CONCATENATE("ren """,Table1[[#This Row],[FILE NAME]], """", " """,UPPER(Table1[[#This Row],[CONTRACTUAL]]),".xlsx"""))</f>
        <v>----</v>
      </c>
    </row>
    <row r="289" spans="1:5" hidden="1" x14ac:dyDescent="0.25">
      <c r="A289" s="7">
        <v>111</v>
      </c>
      <c r="B289" s="2" t="s">
        <v>464</v>
      </c>
      <c r="C289" s="13" t="s">
        <v>658</v>
      </c>
      <c r="E289" s="6" t="str">
        <f>IF(ISBLANK(Table1[[#This Row],[FILE NAME]]),"----",CONCATENATE("ren """,Table1[[#This Row],[FILE NAME]], """", " """,UPPER(Table1[[#This Row],[CONTRACTUAL]]),".xlsx"""))</f>
        <v>----</v>
      </c>
    </row>
    <row r="290" spans="1:5" hidden="1" x14ac:dyDescent="0.25">
      <c r="A290" s="7">
        <v>118</v>
      </c>
      <c r="B290" s="2" t="s">
        <v>471</v>
      </c>
      <c r="C290" s="13" t="s">
        <v>658</v>
      </c>
      <c r="E290" s="6" t="str">
        <f>IF(ISBLANK(Table1[[#This Row],[FILE NAME]]),"----",CONCATENATE("ren """,Table1[[#This Row],[FILE NAME]], """", " """,UPPER(Table1[[#This Row],[CONTRACTUAL]]),".xlsx"""))</f>
        <v>----</v>
      </c>
    </row>
    <row r="291" spans="1:5" hidden="1" x14ac:dyDescent="0.25">
      <c r="A291" s="7">
        <v>126</v>
      </c>
      <c r="B291" s="2" t="s">
        <v>479</v>
      </c>
      <c r="C291" s="13" t="s">
        <v>658</v>
      </c>
      <c r="E291" s="6" t="str">
        <f>IF(ISBLANK(Table1[[#This Row],[FILE NAME]]),"----",CONCATENATE("ren """,Table1[[#This Row],[FILE NAME]], """", " """,UPPER(Table1[[#This Row],[CONTRACTUAL]]),".xlsx"""))</f>
        <v>----</v>
      </c>
    </row>
    <row r="292" spans="1:5" hidden="1" x14ac:dyDescent="0.25">
      <c r="A292" s="7">
        <v>166</v>
      </c>
      <c r="B292" s="2" t="s">
        <v>519</v>
      </c>
      <c r="C292" s="13" t="s">
        <v>658</v>
      </c>
      <c r="E292" s="6" t="str">
        <f>IF(ISBLANK(Table1[[#This Row],[FILE NAME]]),"----",CONCATENATE("ren """,Table1[[#This Row],[FILE NAME]], """", " """,UPPER(Table1[[#This Row],[CONTRACTUAL]]),".xlsx"""))</f>
        <v>----</v>
      </c>
    </row>
    <row r="293" spans="1:5" hidden="1" x14ac:dyDescent="0.25">
      <c r="A293" s="7">
        <v>190</v>
      </c>
      <c r="B293" s="2" t="s">
        <v>543</v>
      </c>
      <c r="C293" s="13" t="s">
        <v>658</v>
      </c>
      <c r="E293" s="6" t="str">
        <f>IF(ISBLANK(Table1[[#This Row],[FILE NAME]]),"----",CONCATENATE("ren """,Table1[[#This Row],[FILE NAME]], """", " """,UPPER(Table1[[#This Row],[CONTRACTUAL]]),".xlsx"""))</f>
        <v>----</v>
      </c>
    </row>
    <row r="294" spans="1:5" hidden="1" x14ac:dyDescent="0.25">
      <c r="A294" s="7">
        <v>191</v>
      </c>
      <c r="B294" s="2" t="s">
        <v>544</v>
      </c>
      <c r="C294" s="13" t="s">
        <v>658</v>
      </c>
      <c r="E294" s="6" t="str">
        <f>IF(ISBLANK(Table1[[#This Row],[FILE NAME]]),"----",CONCATENATE("ren """,Table1[[#This Row],[FILE NAME]], """", " """,UPPER(Table1[[#This Row],[CONTRACTUAL]]),".xlsx"""))</f>
        <v>----</v>
      </c>
    </row>
    <row r="295" spans="1:5" hidden="1" x14ac:dyDescent="0.25">
      <c r="A295" s="7">
        <v>209</v>
      </c>
      <c r="B295" s="2" t="s">
        <v>562</v>
      </c>
      <c r="C295" s="13" t="s">
        <v>658</v>
      </c>
      <c r="E295" s="6" t="str">
        <f>IF(ISBLANK(Table1[[#This Row],[FILE NAME]]),"----",CONCATENATE("ren """,Table1[[#This Row],[FILE NAME]], """", " """,UPPER(Table1[[#This Row],[CONTRACTUAL]]),".xlsx"""))</f>
        <v>----</v>
      </c>
    </row>
    <row r="296" spans="1:5" hidden="1" x14ac:dyDescent="0.25">
      <c r="A296" s="7">
        <v>210</v>
      </c>
      <c r="B296" s="2" t="s">
        <v>563</v>
      </c>
      <c r="C296" s="13" t="s">
        <v>658</v>
      </c>
      <c r="E296" s="6" t="str">
        <f>IF(ISBLANK(Table1[[#This Row],[FILE NAME]]),"----",CONCATENATE("ren """,Table1[[#This Row],[FILE NAME]], """", " """,UPPER(Table1[[#This Row],[CONTRACTUAL]]),".xlsx"""))</f>
        <v>----</v>
      </c>
    </row>
    <row r="297" spans="1:5" hidden="1" x14ac:dyDescent="0.25">
      <c r="A297" s="7">
        <v>216</v>
      </c>
      <c r="B297" s="2" t="s">
        <v>569</v>
      </c>
      <c r="C297" s="13" t="s">
        <v>658</v>
      </c>
      <c r="E297" s="6" t="str">
        <f>IF(ISBLANK(Table1[[#This Row],[FILE NAME]]),"----",CONCATENATE("ren """,Table1[[#This Row],[FILE NAME]], """", " """,UPPER(Table1[[#This Row],[CONTRACTUAL]]),".xlsx"""))</f>
        <v>----</v>
      </c>
    </row>
    <row r="298" spans="1:5" hidden="1" x14ac:dyDescent="0.25">
      <c r="A298" s="7">
        <v>238</v>
      </c>
      <c r="B298" s="2" t="s">
        <v>591</v>
      </c>
      <c r="C298" s="13" t="s">
        <v>658</v>
      </c>
      <c r="E298" s="6" t="str">
        <f>IF(ISBLANK(Table1[[#This Row],[FILE NAME]]),"----",CONCATENATE("ren """,Table1[[#This Row],[FILE NAME]], """", " """,UPPER(Table1[[#This Row],[CONTRACTUAL]]),".xlsx"""))</f>
        <v>----</v>
      </c>
    </row>
    <row r="299" spans="1:5" hidden="1" x14ac:dyDescent="0.25">
      <c r="A299" s="7">
        <v>252</v>
      </c>
      <c r="B299" s="2" t="s">
        <v>605</v>
      </c>
      <c r="C299" s="13" t="s">
        <v>658</v>
      </c>
      <c r="E299" s="6" t="str">
        <f>IF(ISBLANK(Table1[[#This Row],[FILE NAME]]),"----",CONCATENATE("ren """,Table1[[#This Row],[FILE NAME]], """", " """,UPPER(Table1[[#This Row],[CONTRACTUAL]]),".xlsx"""))</f>
        <v>----</v>
      </c>
    </row>
    <row r="300" spans="1:5" hidden="1" x14ac:dyDescent="0.25">
      <c r="A300" s="7">
        <v>273</v>
      </c>
      <c r="B300" s="2" t="s">
        <v>626</v>
      </c>
      <c r="C300" s="13" t="s">
        <v>658</v>
      </c>
      <c r="E300" s="6" t="str">
        <f>IF(ISBLANK(Table1[[#This Row],[FILE NAME]]),"----",CONCATENATE("ren """,Table1[[#This Row],[FILE NAME]], """", " """,UPPER(Table1[[#This Row],[CONTRACTUAL]]),".xlsx"""))</f>
        <v>----</v>
      </c>
    </row>
    <row r="301" spans="1:5" hidden="1" x14ac:dyDescent="0.25">
      <c r="A301" s="7">
        <v>289</v>
      </c>
      <c r="B301" s="2" t="s">
        <v>642</v>
      </c>
      <c r="C301" s="13" t="s">
        <v>658</v>
      </c>
      <c r="E301" s="6" t="str">
        <f>IF(ISBLANK(Table1[[#This Row],[FILE NAME]]),"----",CONCATENATE("ren """,Table1[[#This Row],[FILE NAME]], """", " """,UPPER(Table1[[#This Row],[CONTRACTUAL]]),".xlsx"""))</f>
        <v>----</v>
      </c>
    </row>
    <row r="302" spans="1:5" hidden="1" x14ac:dyDescent="0.25">
      <c r="A302" s="7">
        <v>291</v>
      </c>
      <c r="B302" s="2" t="s">
        <v>644</v>
      </c>
      <c r="C302" s="13" t="s">
        <v>658</v>
      </c>
      <c r="E302" s="6" t="str">
        <f>IF(ISBLANK(Table1[[#This Row],[FILE NAME]]),"----",CONCATENATE("ren """,Table1[[#This Row],[FILE NAME]], """", " """,UPPER(Table1[[#This Row],[CONTRACTUAL]]),".xlsx"""))</f>
        <v>----</v>
      </c>
    </row>
    <row r="303" spans="1:5" hidden="1" x14ac:dyDescent="0.25">
      <c r="A303" s="10">
        <v>294</v>
      </c>
      <c r="B303" s="11" t="s">
        <v>647</v>
      </c>
      <c r="C303" s="15" t="s">
        <v>658</v>
      </c>
      <c r="E303" s="6" t="str">
        <f>IF(ISBLANK(Table1[[#This Row],[FILE NAME]]),"----",CONCATENATE("ren """,Table1[[#This Row],[FILE NAME]], """", " """,UPPER(Table1[[#This Row],[CONTRACTUAL]]),".xlsx"""))</f>
        <v>----</v>
      </c>
    </row>
    <row r="304" spans="1:5" x14ac:dyDescent="0.25">
      <c r="A304" s="7"/>
      <c r="B304" s="2" t="s">
        <v>1521</v>
      </c>
      <c r="C304" s="14"/>
      <c r="D304" s="27" t="s">
        <v>1513</v>
      </c>
      <c r="E304" s="24" t="str">
        <f>IF(ISBLANK(Table1[[#This Row],[FILE NAME]]),"----",CONCATENATE("ren """,Table1[[#This Row],[FILE NAME]], """", " """,UPPER(Table1[[#This Row],[CONTRACTUAL]]),".xlsx"""))</f>
        <v>ren "1-TEMPALTE LEAVE CARD - Copy (5).xlsx" "CASTRO, ROILAND B..xlsx"</v>
      </c>
    </row>
    <row r="305" spans="1:5" x14ac:dyDescent="0.25">
      <c r="A305" s="7"/>
      <c r="B305" s="2" t="s">
        <v>1522</v>
      </c>
      <c r="C305" s="14"/>
      <c r="D305" s="27" t="s">
        <v>1514</v>
      </c>
      <c r="E305" s="24" t="str">
        <f>IF(ISBLANK(Table1[[#This Row],[FILE NAME]]),"----",CONCATENATE("ren """,Table1[[#This Row],[FILE NAME]], """", " """,UPPER(Table1[[#This Row],[CONTRACTUAL]]),".xlsx"""))</f>
        <v>ren "1-TEMPALTE LEAVE CARD - Copy (6).xlsx" "VELASCO, ROLANDO JR. H..xlsx"</v>
      </c>
    </row>
    <row r="306" spans="1:5" x14ac:dyDescent="0.25">
      <c r="A306" s="7"/>
      <c r="B306" s="2" t="s">
        <v>1523</v>
      </c>
      <c r="C306" s="14"/>
      <c r="D306" s="27" t="s">
        <v>1515</v>
      </c>
      <c r="E306" s="24" t="str">
        <f>IF(ISBLANK(Table1[[#This Row],[FILE NAME]]),"----",CONCATENATE("ren """,Table1[[#This Row],[FILE NAME]], """", " """,UPPER(Table1[[#This Row],[CONTRACTUAL]]),".xlsx"""))</f>
        <v>ren "1-TEMPALTE LEAVE CARD - Copy (7).xlsx" "MACARIO, JESVIE Q..xlsx"</v>
      </c>
    </row>
    <row r="307" spans="1:5" x14ac:dyDescent="0.25">
      <c r="A307" s="7"/>
      <c r="B307" s="2" t="s">
        <v>1524</v>
      </c>
      <c r="C307" s="14"/>
      <c r="D307" s="27" t="s">
        <v>1516</v>
      </c>
      <c r="E307" s="24" t="str">
        <f>IF(ISBLANK(Table1[[#This Row],[FILE NAME]]),"----",CONCATENATE("ren """,Table1[[#This Row],[FILE NAME]], """", " """,UPPER(Table1[[#This Row],[CONTRACTUAL]]),".xlsx"""))</f>
        <v>ren "1-TEMPALTE LEAVE CARD - Copy (8).xlsx" "BARSAGA, NECELLIA S..xlsx"</v>
      </c>
    </row>
    <row r="308" spans="1:5" x14ac:dyDescent="0.25">
      <c r="A308" s="7"/>
      <c r="B308" s="2" t="s">
        <v>1525</v>
      </c>
      <c r="C308" s="14"/>
      <c r="D308" s="27" t="s">
        <v>1508</v>
      </c>
      <c r="E308" s="24" t="str">
        <f>IF(ISBLANK(Table1[[#This Row],[FILE NAME]]),"----",CONCATENATE("ren """,Table1[[#This Row],[FILE NAME]], """", " """,UPPER(Table1[[#This Row],[CONTRACTUAL]]),".xlsx"""))</f>
        <v>ren "1-TEMPALTE LEAVE CARD - Copy.xlsx" "DIMAILIG, JAY O..xlsx"</v>
      </c>
    </row>
    <row r="309" spans="1:5" x14ac:dyDescent="0.25">
      <c r="A309" s="7"/>
      <c r="B309" s="2" t="s">
        <v>1526</v>
      </c>
      <c r="C309" s="14"/>
      <c r="D309" s="27" t="s">
        <v>1509</v>
      </c>
      <c r="E309" s="24" t="str">
        <f>IF(ISBLANK(Table1[[#This Row],[FILE NAME]]),"----",CONCATENATE("ren """,Table1[[#This Row],[FILE NAME]], """", " """,UPPER(Table1[[#This Row],[CONTRACTUAL]]),".xlsx"""))</f>
        <v>ren "1-TEMPALTE LEAVE CARD.xlsx" "LABRAGUE, HONOPHIL B..xlsx"</v>
      </c>
    </row>
    <row r="310" spans="1:5" x14ac:dyDescent="0.25">
      <c r="A310" s="7"/>
      <c r="B310" s="2" t="s">
        <v>1527</v>
      </c>
      <c r="C310" s="14"/>
      <c r="D310" s="27" t="s">
        <v>1510</v>
      </c>
      <c r="E310" s="24" t="str">
        <f>IF(ISBLANK(Table1[[#This Row],[FILE NAME]]),"----",CONCATENATE("ren """,Table1[[#This Row],[FILE NAME]], """", " """,UPPER(Table1[[#This Row],[CONTRACTUAL]]),".xlsx"""))</f>
        <v>ren "1-TEMPALTE LEAVE CARD - Copy (2).xlsx" "PROTACIO, MARY ANN T..xlsx"</v>
      </c>
    </row>
    <row r="311" spans="1:5" x14ac:dyDescent="0.25">
      <c r="A311" s="7"/>
      <c r="B311" s="2" t="s">
        <v>1528</v>
      </c>
      <c r="C311" s="14"/>
      <c r="D311" s="27" t="s">
        <v>1511</v>
      </c>
      <c r="E311" s="24" t="str">
        <f>IF(ISBLANK(Table1[[#This Row],[FILE NAME]]),"----",CONCATENATE("ren """,Table1[[#This Row],[FILE NAME]], """", " """,UPPER(Table1[[#This Row],[CONTRACTUAL]]),".xlsx"""))</f>
        <v>ren "1-TEMPALTE LEAVE CARD - Copy (3).xlsx" "CADAY, JOSHUA I..xlsx"</v>
      </c>
    </row>
    <row r="312" spans="1:5" x14ac:dyDescent="0.25">
      <c r="A312" s="7"/>
      <c r="B312" s="2" t="s">
        <v>1529</v>
      </c>
      <c r="C312" s="14"/>
      <c r="D312" s="27" t="s">
        <v>1512</v>
      </c>
      <c r="E312" s="24" t="str">
        <f>IF(ISBLANK(Table1[[#This Row],[FILE NAME]]),"----",CONCATENATE("ren """,Table1[[#This Row],[FILE NAME]], """", " """,UPPER(Table1[[#This Row],[CONTRACTUAL]]),".xlsx"""))</f>
        <v>ren "1-TEMPALTE LEAVE CARD - Copy (4).xlsx" "CES, BENNY D..xlsx"</v>
      </c>
    </row>
    <row r="313" spans="1:5" x14ac:dyDescent="0.25">
      <c r="A313" s="7"/>
      <c r="B313" s="2"/>
      <c r="C313" s="14"/>
      <c r="D313" s="24"/>
      <c r="E313" s="24" t="str">
        <f>IF(ISBLANK(Table1[[#This Row],[FILE NAME]]),"----",CONCATENATE("ren """,Table1[[#This Row],[FILE NAME]], """", " """,UPPER(Table1[[#This Row],[CONTRACTUAL]]),".xlsx"""))</f>
        <v>----</v>
      </c>
    </row>
    <row r="314" spans="1:5" x14ac:dyDescent="0.25">
      <c r="A314" s="7"/>
      <c r="B314" s="2"/>
      <c r="C314" s="14"/>
      <c r="D314" s="24"/>
      <c r="E314" s="24" t="str">
        <f>IF(ISBLANK(Table1[[#This Row],[FILE NAME]]),"----",CONCATENATE("ren """,Table1[[#This Row],[FILE NAME]], """", " """,UPPER(Table1[[#This Row],[CONTRACTUAL]]),".xlsx"""))</f>
        <v>----</v>
      </c>
    </row>
    <row r="315" spans="1:5" x14ac:dyDescent="0.25">
      <c r="A315" s="7"/>
      <c r="B315" s="2"/>
      <c r="C315" s="14"/>
      <c r="D315" s="24"/>
      <c r="E315" s="24" t="str">
        <f>IF(ISBLANK(Table1[[#This Row],[FILE NAME]]),"----",CONCATENATE("ren """,Table1[[#This Row],[FILE NAME]], """", " """,UPPER(Table1[[#This Row],[CONTRACTUAL]]),".xlsx"""))</f>
        <v>----</v>
      </c>
    </row>
    <row r="316" spans="1:5" x14ac:dyDescent="0.25">
      <c r="A316" s="7"/>
      <c r="B316" s="2"/>
      <c r="C316" s="14"/>
      <c r="D316" s="24"/>
      <c r="E316" s="24" t="str">
        <f>IF(ISBLANK(Table1[[#This Row],[FILE NAME]]),"----",CONCATENATE("ren """,Table1[[#This Row],[FILE NAME]], """", " """,UPPER(Table1[[#This Row],[CONTRACTUAL]]),".xlsx"""))</f>
        <v>----</v>
      </c>
    </row>
    <row r="317" spans="1:5" x14ac:dyDescent="0.25">
      <c r="A317" s="7"/>
      <c r="B317" s="2"/>
      <c r="C317" s="14"/>
      <c r="D317" s="24"/>
      <c r="E317" s="24" t="str">
        <f>IF(ISBLANK(Table1[[#This Row],[FILE NAME]]),"----",CONCATENATE("ren """,Table1[[#This Row],[FILE NAME]], """", " """,UPPER(Table1[[#This Row],[CONTRACTUAL]]),".xlsx"""))</f>
        <v>----</v>
      </c>
    </row>
    <row r="318" spans="1:5" x14ac:dyDescent="0.25">
      <c r="A318" s="7"/>
      <c r="B318" s="2"/>
      <c r="C318" s="14"/>
      <c r="D318" s="24"/>
      <c r="E318" s="24" t="str">
        <f>IF(ISBLANK(Table1[[#This Row],[FILE NAME]]),"----",CONCATENATE("ren """,Table1[[#This Row],[FILE NAME]], """", " """,UPPER(Table1[[#This Row],[CONTRACTUAL]]),".xlsx"""))</f>
        <v>----</v>
      </c>
    </row>
    <row r="319" spans="1:5" x14ac:dyDescent="0.25">
      <c r="A319" s="7"/>
      <c r="B319" s="2"/>
      <c r="C319" s="14"/>
      <c r="D319" s="24"/>
      <c r="E319" s="24" t="str">
        <f>IF(ISBLANK(Table1[[#This Row],[FILE NAME]]),"----",CONCATENATE("ren """,Table1[[#This Row],[FILE NAME]], """", " """,UPPER(Table1[[#This Row],[CONTRACTUAL]]),".xlsx"""))</f>
        <v>----</v>
      </c>
    </row>
    <row r="320" spans="1:5" x14ac:dyDescent="0.25">
      <c r="A320" s="7"/>
      <c r="B320" s="2"/>
      <c r="C320" s="14"/>
      <c r="D320" s="24"/>
      <c r="E320" s="24" t="str">
        <f>IF(ISBLANK(Table1[[#This Row],[FILE NAME]]),"----",CONCATENATE("ren """,Table1[[#This Row],[FILE NAME]], """", " """,UPPER(Table1[[#This Row],[CONTRACTUAL]]),".xlsx"""))</f>
        <v>----</v>
      </c>
    </row>
    <row r="321" spans="1:5" x14ac:dyDescent="0.25">
      <c r="A321" s="7"/>
      <c r="B321" s="2"/>
      <c r="C321" s="14"/>
      <c r="D321" s="24"/>
      <c r="E321" s="24" t="str">
        <f>IF(ISBLANK(Table1[[#This Row],[FILE NAME]]),"----",CONCATENATE("ren """,Table1[[#This Row],[FILE NAME]], """", " """,UPPER(Table1[[#This Row],[CONTRACTUAL]]),".xlsx"""))</f>
        <v>----</v>
      </c>
    </row>
    <row r="322" spans="1:5" x14ac:dyDescent="0.25">
      <c r="A322" s="7"/>
      <c r="B322" s="2"/>
      <c r="C322" s="14"/>
      <c r="D322" s="24"/>
      <c r="E322" s="24" t="str">
        <f>IF(ISBLANK(Table1[[#This Row],[FILE NAME]]),"----",CONCATENATE("ren """,Table1[[#This Row],[FILE NAME]], """", " """,UPPER(Table1[[#This Row],[CONTRACTUAL]]),".xlsx"""))</f>
        <v>----</v>
      </c>
    </row>
    <row r="323" spans="1:5" x14ac:dyDescent="0.25">
      <c r="A323" s="7"/>
      <c r="B323" s="2"/>
      <c r="C323" s="14"/>
      <c r="D323" s="24"/>
      <c r="E323" s="24" t="str">
        <f>IF(ISBLANK(Table1[[#This Row],[FILE NAME]]),"----",CONCATENATE("ren """,Table1[[#This Row],[FILE NAME]], """", " """,UPPER(Table1[[#This Row],[CONTRACTUAL]]),".xlsx"""))</f>
        <v>----</v>
      </c>
    </row>
    <row r="324" spans="1:5" x14ac:dyDescent="0.25">
      <c r="A324" s="7"/>
      <c r="B324" s="2"/>
      <c r="C324" s="14"/>
      <c r="D324" s="24"/>
      <c r="E324" s="24" t="str">
        <f>IF(ISBLANK(Table1[[#This Row],[FILE NAME]]),"----",CONCATENATE("ren """,Table1[[#This Row],[FILE NAME]], """", " """,UPPER(Table1[[#This Row],[CONTRACTUAL]]),".xlsx"""))</f>
        <v>----</v>
      </c>
    </row>
    <row r="325" spans="1:5" x14ac:dyDescent="0.25">
      <c r="A325" s="7"/>
      <c r="B325" s="2"/>
      <c r="C325" s="14"/>
      <c r="D325" s="24"/>
      <c r="E325" s="24" t="str">
        <f>IF(ISBLANK(Table1[[#This Row],[FILE NAME]]),"----",CONCATENATE("ren """,Table1[[#This Row],[FILE NAME]], """", " """,UPPER(Table1[[#This Row],[CONTRACTUAL]]),".xlsx"""))</f>
        <v>----</v>
      </c>
    </row>
    <row r="326" spans="1:5" x14ac:dyDescent="0.25">
      <c r="A326" s="7"/>
      <c r="B326" s="2"/>
      <c r="C326" s="14"/>
      <c r="D326" s="24"/>
      <c r="E326" s="24" t="str">
        <f>IF(ISBLANK(Table1[[#This Row],[FILE NAME]]),"----",CONCATENATE("ren """,Table1[[#This Row],[FILE NAME]], """", " """,UPPER(Table1[[#This Row],[CONTRACTUAL]]),".xlsx"""))</f>
        <v>----</v>
      </c>
    </row>
    <row r="327" spans="1:5" x14ac:dyDescent="0.25">
      <c r="A327" s="7"/>
      <c r="B327" s="2"/>
      <c r="C327" s="14"/>
      <c r="D327" s="24"/>
      <c r="E327" s="24" t="str">
        <f>IF(ISBLANK(Table1[[#This Row],[FILE NAME]]),"----",CONCATENATE("ren """,Table1[[#This Row],[FILE NAME]], """", " """,UPPER(Table1[[#This Row],[CONTRACTUAL]]),".xlsx"""))</f>
        <v>----</v>
      </c>
    </row>
    <row r="328" spans="1:5" x14ac:dyDescent="0.25">
      <c r="A328" s="7"/>
      <c r="B328" s="2"/>
      <c r="C328" s="14"/>
      <c r="D328" s="24"/>
      <c r="E328" s="24" t="str">
        <f>IF(ISBLANK(Table1[[#This Row],[FILE NAME]]),"----",CONCATENATE("ren """,Table1[[#This Row],[FILE NAME]], """", " """,UPPER(Table1[[#This Row],[CONTRACTUAL]]),".xlsx"""))</f>
        <v>----</v>
      </c>
    </row>
    <row r="329" spans="1:5" x14ac:dyDescent="0.25">
      <c r="A329" s="7"/>
      <c r="B329" s="2"/>
      <c r="C329" s="14"/>
      <c r="D329" s="24"/>
      <c r="E329" s="24" t="str">
        <f>IF(ISBLANK(Table1[[#This Row],[FILE NAME]]),"----",CONCATENATE("ren """,Table1[[#This Row],[FILE NAME]], """", " """,UPPER(Table1[[#This Row],[CONTRACTUAL]]),".xlsx"""))</f>
        <v>----</v>
      </c>
    </row>
    <row r="330" spans="1:5" x14ac:dyDescent="0.25">
      <c r="A330" s="7"/>
      <c r="B330" s="2"/>
      <c r="C330" s="14"/>
      <c r="D330" s="24"/>
      <c r="E330" s="24" t="str">
        <f>IF(ISBLANK(Table1[[#This Row],[FILE NAME]]),"----",CONCATENATE("ren """,Table1[[#This Row],[FILE NAME]], """", " """,UPPER(Table1[[#This Row],[CONTRACTUAL]]),".xlsx"""))</f>
        <v>----</v>
      </c>
    </row>
    <row r="331" spans="1:5" x14ac:dyDescent="0.25">
      <c r="A331" s="7"/>
      <c r="B331" s="2"/>
      <c r="C331" s="14"/>
      <c r="D331" s="24"/>
      <c r="E331" s="24" t="str">
        <f>IF(ISBLANK(Table1[[#This Row],[FILE NAME]]),"----",CONCATENATE("ren """,Table1[[#This Row],[FILE NAME]], """", " """,UPPER(Table1[[#This Row],[CONTRACTUAL]]),".xlsx"""))</f>
        <v>----</v>
      </c>
    </row>
    <row r="332" spans="1:5" x14ac:dyDescent="0.25">
      <c r="A332" s="7"/>
      <c r="B332" s="2"/>
      <c r="C332" s="14"/>
      <c r="D332" s="24"/>
      <c r="E332" s="24" t="str">
        <f>IF(ISBLANK(Table1[[#This Row],[FILE NAME]]),"----",CONCATENATE("ren """,Table1[[#This Row],[FILE NAME]], """", " """,UPPER(Table1[[#This Row],[CONTRACTUAL]]),".xlsx"""))</f>
        <v>----</v>
      </c>
    </row>
    <row r="333" spans="1:5" x14ac:dyDescent="0.25">
      <c r="A333" s="7"/>
      <c r="B333" s="2"/>
      <c r="C333" s="14"/>
      <c r="D333" s="24"/>
      <c r="E333" s="24" t="str">
        <f>IF(ISBLANK(Table1[[#This Row],[FILE NAME]]),"----",CONCATENATE("ren """,Table1[[#This Row],[FILE NAME]], """", " """,UPPER(Table1[[#This Row],[CONTRACTUAL]]),".xlsx"""))</f>
        <v>----</v>
      </c>
    </row>
    <row r="334" spans="1:5" x14ac:dyDescent="0.25">
      <c r="A334" s="7"/>
      <c r="B334" s="2"/>
      <c r="C334" s="14"/>
      <c r="D334" s="24"/>
      <c r="E334" s="24" t="str">
        <f>IF(ISBLANK(Table1[[#This Row],[FILE NAME]]),"----",CONCATENATE("ren """,Table1[[#This Row],[FILE NAME]], """", " """,UPPER(Table1[[#This Row],[CONTRACTUAL]]),".xlsx"""))</f>
        <v>----</v>
      </c>
    </row>
    <row r="335" spans="1:5" x14ac:dyDescent="0.25">
      <c r="A335" s="7"/>
      <c r="B335" s="2"/>
      <c r="C335" s="14"/>
      <c r="D335" s="24"/>
      <c r="E335" s="24" t="str">
        <f>IF(ISBLANK(Table1[[#This Row],[FILE NAME]]),"----",CONCATENATE("ren """,Table1[[#This Row],[FILE NAME]], """", " """,UPPER(Table1[[#This Row],[CONTRACTUAL]]),".xlsx"""))</f>
        <v>----</v>
      </c>
    </row>
    <row r="336" spans="1:5" x14ac:dyDescent="0.25">
      <c r="A336" s="7"/>
      <c r="B336" s="2"/>
      <c r="C336" s="14"/>
      <c r="D336" s="24"/>
      <c r="E336" s="24" t="str">
        <f>IF(ISBLANK(Table1[[#This Row],[FILE NAME]]),"----",CONCATENATE("ren """,Table1[[#This Row],[FILE NAME]], """", " """,UPPER(Table1[[#This Row],[CONTRACTUAL]]),".xlsx"""))</f>
        <v>----</v>
      </c>
    </row>
    <row r="337" spans="1:5" x14ac:dyDescent="0.25">
      <c r="A337" s="7"/>
      <c r="B337" s="2"/>
      <c r="C337" s="14"/>
      <c r="D337" s="24"/>
      <c r="E337" s="24" t="str">
        <f>IF(ISBLANK(Table1[[#This Row],[FILE NAME]]),"----",CONCATENATE("ren """,Table1[[#This Row],[FILE NAME]], """", " """,UPPER(Table1[[#This Row],[CONTRACTUAL]]),".xlsx"""))</f>
        <v>----</v>
      </c>
    </row>
    <row r="338" spans="1:5" x14ac:dyDescent="0.25">
      <c r="A338" s="7"/>
      <c r="B338" s="2"/>
      <c r="C338" s="14"/>
      <c r="D338" s="24"/>
      <c r="E338" s="24" t="str">
        <f>IF(ISBLANK(Table1[[#This Row],[FILE NAME]]),"----",CONCATENATE("ren """,Table1[[#This Row],[FILE NAME]], """", " """,UPPER(Table1[[#This Row],[CONTRACTUAL]]),".xlsx"""))</f>
        <v>----</v>
      </c>
    </row>
    <row r="339" spans="1:5" x14ac:dyDescent="0.25">
      <c r="A339" s="7"/>
      <c r="B339" s="2"/>
      <c r="C339" s="14"/>
      <c r="D339" s="24"/>
      <c r="E339" s="24" t="str">
        <f>IF(ISBLANK(Table1[[#This Row],[FILE NAME]]),"----",CONCATENATE("ren """,Table1[[#This Row],[FILE NAME]], """", " """,UPPER(Table1[[#This Row],[CONTRACTUAL]]),".xlsx"""))</f>
        <v>----</v>
      </c>
    </row>
    <row r="340" spans="1:5" x14ac:dyDescent="0.25">
      <c r="A340" s="7"/>
      <c r="B340" s="2"/>
      <c r="C340" s="14"/>
      <c r="D340" s="24"/>
      <c r="E340" s="24" t="str">
        <f>IF(ISBLANK(Table1[[#This Row],[FILE NAME]]),"----",CONCATENATE("ren """,Table1[[#This Row],[FILE NAME]], """", " """,UPPER(Table1[[#This Row],[CONTRACTUAL]]),".xlsx"""))</f>
        <v>----</v>
      </c>
    </row>
    <row r="341" spans="1:5" x14ac:dyDescent="0.25">
      <c r="A341" s="7"/>
      <c r="B341" s="2"/>
      <c r="C341" s="14"/>
      <c r="D341" s="24"/>
      <c r="E341" s="24" t="str">
        <f>IF(ISBLANK(Table1[[#This Row],[FILE NAME]]),"----",CONCATENATE("ren """,Table1[[#This Row],[FILE NAME]], """", " """,UPPER(Table1[[#This Row],[CONTRACTUAL]]),".xlsx"""))</f>
        <v>----</v>
      </c>
    </row>
    <row r="342" spans="1:5" x14ac:dyDescent="0.25">
      <c r="A342" s="7"/>
      <c r="B342" s="2"/>
      <c r="C342" s="14"/>
      <c r="D342" s="24"/>
      <c r="E342" s="24" t="str">
        <f>IF(ISBLANK(Table1[[#This Row],[FILE NAME]]),"----",CONCATENATE("ren """,Table1[[#This Row],[FILE NAME]], """", " """,UPPER(Table1[[#This Row],[CONTRACTUAL]]),".xlsx"""))</f>
        <v>----</v>
      </c>
    </row>
    <row r="343" spans="1:5" x14ac:dyDescent="0.25">
      <c r="A343" s="7"/>
      <c r="B343" s="2"/>
      <c r="C343" s="14"/>
      <c r="D343" s="24"/>
      <c r="E343" s="24" t="str">
        <f>IF(ISBLANK(Table1[[#This Row],[FILE NAME]]),"----",CONCATENATE("ren """,Table1[[#This Row],[FILE NAME]], """", " """,UPPER(Table1[[#This Row],[CONTRACTUAL]]),".xlsx"""))</f>
        <v>----</v>
      </c>
    </row>
    <row r="344" spans="1:5" x14ac:dyDescent="0.25">
      <c r="A344" s="7"/>
      <c r="B344" s="2"/>
      <c r="C344" s="14"/>
      <c r="D344" s="24"/>
      <c r="E344" s="24" t="str">
        <f>IF(ISBLANK(Table1[[#This Row],[FILE NAME]]),"----",CONCATENATE("ren """,Table1[[#This Row],[FILE NAME]], """", " """,UPPER(Table1[[#This Row],[CONTRACTUAL]]),".xlsx"""))</f>
        <v>----</v>
      </c>
    </row>
    <row r="345" spans="1:5" x14ac:dyDescent="0.25">
      <c r="A345" s="7"/>
      <c r="B345" s="2"/>
      <c r="C345" s="14"/>
      <c r="D345" s="24"/>
      <c r="E345" s="24" t="str">
        <f>IF(ISBLANK(Table1[[#This Row],[FILE NAME]]),"----",CONCATENATE("ren """,Table1[[#This Row],[FILE NAME]], """", " """,UPPER(Table1[[#This Row],[CONTRACTUAL]]),".xlsx"""))</f>
        <v>----</v>
      </c>
    </row>
    <row r="346" spans="1:5" x14ac:dyDescent="0.25">
      <c r="A346" s="7"/>
      <c r="B346" s="2"/>
      <c r="C346" s="14"/>
      <c r="D346" s="24"/>
      <c r="E346" s="24" t="str">
        <f>IF(ISBLANK(Table1[[#This Row],[FILE NAME]]),"----",CONCATENATE("ren """,Table1[[#This Row],[FILE NAME]], """", " """,UPPER(Table1[[#This Row],[CONTRACTUAL]]),".xlsx"""))</f>
        <v>----</v>
      </c>
    </row>
    <row r="347" spans="1:5" x14ac:dyDescent="0.25">
      <c r="A347" s="7"/>
      <c r="B347" s="2"/>
      <c r="C347" s="14"/>
      <c r="D347" s="24"/>
      <c r="E347" s="24" t="str">
        <f>IF(ISBLANK(Table1[[#This Row],[FILE NAME]]),"----",CONCATENATE("ren """,Table1[[#This Row],[FILE NAME]], """", " """,UPPER(Table1[[#This Row],[CONTRACTUAL]]),".xlsx"""))</f>
        <v>----</v>
      </c>
    </row>
    <row r="348" spans="1:5" x14ac:dyDescent="0.25">
      <c r="A348" s="7"/>
      <c r="B348" s="2"/>
      <c r="C348" s="14"/>
      <c r="D348" s="24"/>
      <c r="E348" s="24" t="str">
        <f>IF(ISBLANK(Table1[[#This Row],[FILE NAME]]),"----",CONCATENATE("ren """,Table1[[#This Row],[FILE NAME]], """", " """,UPPER(Table1[[#This Row],[CONTRACTUAL]]),".xlsx"""))</f>
        <v>----</v>
      </c>
    </row>
    <row r="349" spans="1:5" x14ac:dyDescent="0.25">
      <c r="A349" s="7"/>
      <c r="B349" s="2"/>
      <c r="C349" s="14"/>
      <c r="D349" s="24"/>
      <c r="E349" s="24" t="str">
        <f>IF(ISBLANK(Table1[[#This Row],[FILE NAME]]),"----",CONCATENATE("ren """,Table1[[#This Row],[FILE NAME]], """", " """,UPPER(Table1[[#This Row],[CONTRACTUAL]]),".xlsx"""))</f>
        <v>----</v>
      </c>
    </row>
    <row r="350" spans="1:5" x14ac:dyDescent="0.25">
      <c r="A350" s="7"/>
      <c r="B350" s="2"/>
      <c r="C350" s="14"/>
      <c r="D350" s="24"/>
      <c r="E350" s="24" t="str">
        <f>IF(ISBLANK(Table1[[#This Row],[FILE NAME]]),"----",CONCATENATE("ren """,Table1[[#This Row],[FILE NAME]], """", " """,UPPER(Table1[[#This Row],[CONTRACTUAL]]),".xlsx"""))</f>
        <v>----</v>
      </c>
    </row>
    <row r="351" spans="1:5" x14ac:dyDescent="0.25">
      <c r="A351" s="7"/>
      <c r="B351" s="2"/>
      <c r="C351" s="14"/>
      <c r="D351" s="24"/>
      <c r="E351" s="24" t="str">
        <f>IF(ISBLANK(Table1[[#This Row],[FILE NAME]]),"----",CONCATENATE("ren """,Table1[[#This Row],[FILE NAME]], """", " """,UPPER(Table1[[#This Row],[CONTRACTUAL]]),".xlsx"""))</f>
        <v>----</v>
      </c>
    </row>
    <row r="352" spans="1:5" x14ac:dyDescent="0.25">
      <c r="A352" s="7"/>
      <c r="B352" s="2"/>
      <c r="C352" s="14"/>
      <c r="D352" s="24"/>
      <c r="E352" s="24" t="str">
        <f>IF(ISBLANK(Table1[[#This Row],[FILE NAME]]),"----",CONCATENATE("ren """,Table1[[#This Row],[FILE NAME]], """", " """,UPPER(Table1[[#This Row],[CONTRACTUAL]]),".xlsx"""))</f>
        <v>----</v>
      </c>
    </row>
    <row r="353" spans="1:5" x14ac:dyDescent="0.25">
      <c r="A353" s="7"/>
      <c r="B353" s="2"/>
      <c r="C353" s="14"/>
      <c r="D353" s="24"/>
      <c r="E353" s="24" t="str">
        <f>IF(ISBLANK(Table1[[#This Row],[FILE NAME]]),"----",CONCATENATE("ren """,Table1[[#This Row],[FILE NAME]], """", " """,UPPER(Table1[[#This Row],[CONTRACTUAL]]),".xlsx"""))</f>
        <v>----</v>
      </c>
    </row>
    <row r="354" spans="1:5" x14ac:dyDescent="0.25">
      <c r="A354" s="7"/>
      <c r="B354" s="2"/>
      <c r="C354" s="14"/>
      <c r="D354" s="24"/>
      <c r="E354" s="24" t="str">
        <f>IF(ISBLANK(Table1[[#This Row],[FILE NAME]]),"----",CONCATENATE("ren """,Table1[[#This Row],[FILE NAME]], """", " """,UPPER(Table1[[#This Row],[CONTRACTUAL]]),".xlsx"""))</f>
        <v>----</v>
      </c>
    </row>
    <row r="355" spans="1:5" x14ac:dyDescent="0.25">
      <c r="A355" s="7"/>
      <c r="B355" s="2"/>
      <c r="C355" s="14"/>
      <c r="D355" s="24"/>
      <c r="E355" s="24" t="str">
        <f>IF(ISBLANK(Table1[[#This Row],[FILE NAME]]),"----",CONCATENATE("ren """,Table1[[#This Row],[FILE NAME]], """", " """,UPPER(Table1[[#This Row],[CONTRACTUAL]]),".xlsx"""))</f>
        <v>----</v>
      </c>
    </row>
    <row r="356" spans="1:5" x14ac:dyDescent="0.25">
      <c r="A356" s="7"/>
      <c r="B356" s="2"/>
      <c r="C356" s="14"/>
      <c r="D356" s="24"/>
      <c r="E356" s="24" t="str">
        <f>IF(ISBLANK(Table1[[#This Row],[FILE NAME]]),"----",CONCATENATE("ren """,Table1[[#This Row],[FILE NAME]], """", " """,UPPER(Table1[[#This Row],[CONTRACTUAL]]),".xlsx"""))</f>
        <v>----</v>
      </c>
    </row>
    <row r="357" spans="1:5" x14ac:dyDescent="0.25">
      <c r="A357" s="7"/>
      <c r="B357" s="2"/>
      <c r="C357" s="14"/>
      <c r="D357" s="24"/>
      <c r="E357" s="24" t="str">
        <f>IF(ISBLANK(Table1[[#This Row],[FILE NAME]]),"----",CONCATENATE("ren """,Table1[[#This Row],[FILE NAME]], """", " """,UPPER(Table1[[#This Row],[CONTRACTUAL]]),".xlsx"""))</f>
        <v>----</v>
      </c>
    </row>
    <row r="358" spans="1:5" x14ac:dyDescent="0.25">
      <c r="A358" s="7"/>
      <c r="B358" s="2"/>
      <c r="C358" s="14"/>
      <c r="D358" s="24"/>
      <c r="E358" s="24" t="str">
        <f>IF(ISBLANK(Table1[[#This Row],[FILE NAME]]),"----",CONCATENATE("ren """,Table1[[#This Row],[FILE NAME]], """", " """,UPPER(Table1[[#This Row],[CONTRACTUAL]]),".xlsx"""))</f>
        <v>----</v>
      </c>
    </row>
    <row r="359" spans="1:5" x14ac:dyDescent="0.25">
      <c r="A359" s="7"/>
      <c r="B359" s="2"/>
      <c r="C359" s="14"/>
      <c r="D359" s="24"/>
      <c r="E359" s="24" t="str">
        <f>IF(ISBLANK(Table1[[#This Row],[FILE NAME]]),"----",CONCATENATE("ren """,Table1[[#This Row],[FILE NAME]], """", " """,UPPER(Table1[[#This Row],[CONTRACTUAL]]),".xlsx"""))</f>
        <v>----</v>
      </c>
    </row>
    <row r="360" spans="1:5" x14ac:dyDescent="0.25">
      <c r="A360" s="7"/>
      <c r="B360" s="2"/>
      <c r="C360" s="14"/>
      <c r="D360" s="24"/>
      <c r="E360" s="24" t="str">
        <f>IF(ISBLANK(Table1[[#This Row],[FILE NAME]]),"----",CONCATENATE("ren """,Table1[[#This Row],[FILE NAME]], """", " """,UPPER(Table1[[#This Row],[CONTRACTUAL]]),".xlsx"""))</f>
        <v>----</v>
      </c>
    </row>
    <row r="361" spans="1:5" x14ac:dyDescent="0.25">
      <c r="A361" s="7"/>
      <c r="B361" s="2"/>
      <c r="C361" s="14"/>
      <c r="D361" s="24"/>
      <c r="E361" s="24" t="str">
        <f>IF(ISBLANK(Table1[[#This Row],[FILE NAME]]),"----",CONCATENATE("ren """,Table1[[#This Row],[FILE NAME]], """", " """,UPPER(Table1[[#This Row],[CONTRACTUAL]]),".xlsx"""))</f>
        <v>----</v>
      </c>
    </row>
    <row r="362" spans="1:5" x14ac:dyDescent="0.25">
      <c r="A362" s="7"/>
      <c r="B362" s="2"/>
      <c r="C362" s="14"/>
      <c r="D362" s="24"/>
      <c r="E362" s="24" t="str">
        <f>IF(ISBLANK(Table1[[#This Row],[FILE NAME]]),"----",CONCATENATE("ren """,Table1[[#This Row],[FILE NAME]], """", " """,UPPER(Table1[[#This Row],[CONTRACTUAL]]),".xlsx"""))</f>
        <v>----</v>
      </c>
    </row>
    <row r="363" spans="1:5" x14ac:dyDescent="0.25">
      <c r="A363" s="7"/>
      <c r="B363" s="2"/>
      <c r="C363" s="14"/>
      <c r="D363" s="24"/>
      <c r="E363" s="24" t="str">
        <f>IF(ISBLANK(Table1[[#This Row],[FILE NAME]]),"----",CONCATENATE("ren """,Table1[[#This Row],[FILE NAME]], """", " """,UPPER(Table1[[#This Row],[CONTRACTUAL]]),".xlsx"""))</f>
        <v>----</v>
      </c>
    </row>
    <row r="364" spans="1:5" x14ac:dyDescent="0.25">
      <c r="A364" s="7"/>
      <c r="B364" s="2"/>
      <c r="C364" s="14"/>
      <c r="D364" s="24"/>
      <c r="E364" s="24" t="str">
        <f>IF(ISBLANK(Table1[[#This Row],[FILE NAME]]),"----",CONCATENATE("ren """,Table1[[#This Row],[FILE NAME]], """", " """,UPPER(Table1[[#This Row],[CONTRACTUAL]]),".xlsx"""))</f>
        <v>----</v>
      </c>
    </row>
    <row r="365" spans="1:5" x14ac:dyDescent="0.25">
      <c r="A365" s="7"/>
      <c r="B365" s="2"/>
      <c r="C365" s="14"/>
      <c r="D365" s="24"/>
      <c r="E365" s="24" t="str">
        <f>IF(ISBLANK(Table1[[#This Row],[FILE NAME]]),"----",CONCATENATE("ren """,Table1[[#This Row],[FILE NAME]], """", " """,UPPER(Table1[[#This Row],[CONTRACTUAL]]),".xlsx"""))</f>
        <v>----</v>
      </c>
    </row>
    <row r="366" spans="1:5" x14ac:dyDescent="0.25">
      <c r="A366" s="7"/>
      <c r="B366" s="2"/>
      <c r="C366" s="14"/>
      <c r="D366" s="24"/>
      <c r="E366" s="24" t="str">
        <f>IF(ISBLANK(Table1[[#This Row],[FILE NAME]]),"----",CONCATENATE("ren """,Table1[[#This Row],[FILE NAME]], """", " """,UPPER(Table1[[#This Row],[CONTRACTUAL]]),".xlsx"""))</f>
        <v>----</v>
      </c>
    </row>
    <row r="367" spans="1:5" x14ac:dyDescent="0.25">
      <c r="A367" s="7"/>
      <c r="B367" s="2"/>
      <c r="C367" s="14"/>
      <c r="D367" s="24"/>
      <c r="E367" s="24" t="str">
        <f>IF(ISBLANK(Table1[[#This Row],[FILE NAME]]),"----",CONCATENATE("ren """,Table1[[#This Row],[FILE NAME]], """", " """,UPPER(Table1[[#This Row],[CONTRACTUAL]]),".xlsx"""))</f>
        <v>----</v>
      </c>
    </row>
    <row r="368" spans="1:5" x14ac:dyDescent="0.25">
      <c r="A368" s="7"/>
      <c r="B368" s="2"/>
      <c r="C368" s="14"/>
      <c r="D368" s="24"/>
      <c r="E368" s="24" t="str">
        <f>IF(ISBLANK(Table1[[#This Row],[FILE NAME]]),"----",CONCATENATE("ren """,Table1[[#This Row],[FILE NAME]], """", " """,UPPER(Table1[[#This Row],[CONTRACTUAL]]),".xlsx"""))</f>
        <v>----</v>
      </c>
    </row>
    <row r="369" spans="1:5" x14ac:dyDescent="0.25">
      <c r="A369" s="7"/>
      <c r="B369" s="2"/>
      <c r="C369" s="14"/>
      <c r="D369" s="24"/>
      <c r="E369" s="24" t="str">
        <f>IF(ISBLANK(Table1[[#This Row],[FILE NAME]]),"----",CONCATENATE("ren """,Table1[[#This Row],[FILE NAME]], """", " """,UPPER(Table1[[#This Row],[CONTRACTUAL]]),".xlsx"""))</f>
        <v>----</v>
      </c>
    </row>
    <row r="370" spans="1:5" x14ac:dyDescent="0.25">
      <c r="A370" s="7"/>
      <c r="B370" s="2"/>
      <c r="C370" s="14"/>
      <c r="D370" s="24"/>
      <c r="E370" s="24" t="str">
        <f>IF(ISBLANK(Table1[[#This Row],[FILE NAME]]),"----",CONCATENATE("ren """,Table1[[#This Row],[FILE NAME]], """", " """,UPPER(Table1[[#This Row],[CONTRACTUAL]]),".xlsx"""))</f>
        <v>----</v>
      </c>
    </row>
    <row r="371" spans="1:5" x14ac:dyDescent="0.25">
      <c r="A371" s="7"/>
      <c r="B371" s="2"/>
      <c r="C371" s="14"/>
      <c r="D371" s="24"/>
      <c r="E371" s="24" t="str">
        <f>IF(ISBLANK(Table1[[#This Row],[FILE NAME]]),"----",CONCATENATE("ren """,Table1[[#This Row],[FILE NAME]], """", " """,UPPER(Table1[[#This Row],[CONTRACTUAL]]),".xlsx"""))</f>
        <v>----</v>
      </c>
    </row>
    <row r="372" spans="1:5" x14ac:dyDescent="0.25">
      <c r="A372" s="7"/>
      <c r="B372" s="2"/>
      <c r="C372" s="14"/>
      <c r="D372" s="24"/>
      <c r="E372" s="24" t="str">
        <f>IF(ISBLANK(Table1[[#This Row],[FILE NAME]]),"----",CONCATENATE("ren """,Table1[[#This Row],[FILE NAME]], """", " """,UPPER(Table1[[#This Row],[CONTRACTUAL]]),".xlsx"""))</f>
        <v>----</v>
      </c>
    </row>
    <row r="373" spans="1:5" x14ac:dyDescent="0.25">
      <c r="A373" s="7"/>
      <c r="B373" s="2"/>
      <c r="C373" s="14"/>
      <c r="D373" s="24"/>
      <c r="E373" s="24" t="str">
        <f>IF(ISBLANK(Table1[[#This Row],[FILE NAME]]),"----",CONCATENATE("ren """,Table1[[#This Row],[FILE NAME]], """", " """,UPPER(Table1[[#This Row],[CONTRACTUAL]]),".xlsx"""))</f>
        <v>----</v>
      </c>
    </row>
    <row r="374" spans="1:5" x14ac:dyDescent="0.25">
      <c r="A374" s="7"/>
      <c r="B374" s="2"/>
      <c r="C374" s="14"/>
      <c r="D374" s="24"/>
      <c r="E374" s="24" t="str">
        <f>IF(ISBLANK(Table1[[#This Row],[FILE NAME]]),"----",CONCATENATE("ren """,Table1[[#This Row],[FILE NAME]], """", " """,UPPER(Table1[[#This Row],[CONTRACTUAL]]),".xlsx"""))</f>
        <v>----</v>
      </c>
    </row>
    <row r="375" spans="1:5" x14ac:dyDescent="0.25">
      <c r="A375" s="7"/>
      <c r="B375" s="2"/>
      <c r="C375" s="14"/>
      <c r="D375" s="24"/>
      <c r="E375" s="24" t="str">
        <f>IF(ISBLANK(Table1[[#This Row],[FILE NAME]]),"----",CONCATENATE("ren """,Table1[[#This Row],[FILE NAME]], """", " """,UPPER(Table1[[#This Row],[CONTRACTUAL]]),".xlsx"""))</f>
        <v>----</v>
      </c>
    </row>
    <row r="376" spans="1:5" x14ac:dyDescent="0.25">
      <c r="A376" s="10"/>
      <c r="B376" s="11"/>
      <c r="C376" s="25"/>
      <c r="D376" s="26"/>
      <c r="E376" s="26" t="str">
        <f>IF(ISBLANK(Table1[[#This Row],[FILE NAME]]),"----",CONCATENATE("ren """,Table1[[#This Row],[FILE NAME]], """", " """,UPPER(Table1[[#This Row],[CONTRACTUAL]]),".xlsx"""))</f>
        <v>----</v>
      </c>
    </row>
  </sheetData>
  <conditionalFormatting sqref="A2:C376">
    <cfRule type="expression" dxfId="30" priority="2">
      <formula>$C2="P"</formula>
    </cfRule>
  </conditionalFormatting>
  <conditionalFormatting sqref="D304:D312">
    <cfRule type="expression" dxfId="29" priority="1">
      <formula>$C304="P"</formula>
    </cfRule>
  </conditionalFormatting>
  <pageMargins left="0.7" right="0.7" top="0.75" bottom="0.75" header="0.3" footer="0.3"/>
  <pageSetup paperSize="10000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3"/>
  <sheetViews>
    <sheetView zoomScaleNormal="100" workbookViewId="0">
      <selection activeCell="D16" sqref="D16"/>
    </sheetView>
  </sheetViews>
  <sheetFormatPr defaultRowHeight="15.75" x14ac:dyDescent="0.25"/>
  <cols>
    <col min="1" max="1" width="9" style="5"/>
    <col min="2" max="2" width="26.75" bestFit="1" customWidth="1"/>
    <col min="3" max="3" width="17.5" style="5" customWidth="1"/>
    <col min="4" max="4" width="90.125" bestFit="1" customWidth="1"/>
    <col min="5" max="5" width="113" bestFit="1" customWidth="1"/>
  </cols>
  <sheetData>
    <row r="1" spans="1:5" x14ac:dyDescent="0.25">
      <c r="A1" s="8" t="s">
        <v>656</v>
      </c>
      <c r="B1" s="9" t="s">
        <v>353</v>
      </c>
      <c r="C1" s="12" t="s">
        <v>657</v>
      </c>
      <c r="D1" s="16" t="s">
        <v>659</v>
      </c>
      <c r="E1" s="16" t="s">
        <v>660</v>
      </c>
    </row>
    <row r="2" spans="1:5" x14ac:dyDescent="0.25">
      <c r="A2" s="7">
        <v>1</v>
      </c>
      <c r="B2" s="2" t="s">
        <v>1489</v>
      </c>
      <c r="C2" s="13"/>
      <c r="D2" s="6" t="s">
        <v>1505</v>
      </c>
      <c r="E2" s="6" t="str">
        <f>IF(ISBLANK(Table13[[#This Row],[FILE NAME]]),"----",CONCATENATE("ren """,Table13[[#This Row],[FILE NAME]], """", " """,UPPER(Table13[[#This Row],[CONTRACTUAL]]),".xlsx"""))</f>
        <v>ren "1-TEMPALTE LEAVE CARD - Copy (16).xlsx" "AYCARDO, CHRISTOPHER V..xlsx"</v>
      </c>
    </row>
    <row r="3" spans="1:5" x14ac:dyDescent="0.25">
      <c r="A3" s="7">
        <v>2</v>
      </c>
      <c r="B3" s="2" t="s">
        <v>1490</v>
      </c>
      <c r="C3" s="13"/>
      <c r="D3" s="6" t="s">
        <v>1506</v>
      </c>
      <c r="E3" s="6" t="str">
        <f>IF(ISBLANK(Table13[[#This Row],[FILE NAME]]),"----",CONCATENATE("ren """,Table13[[#This Row],[FILE NAME]], """", " """,UPPER(Table13[[#This Row],[CONTRACTUAL]]),".xlsx"""))</f>
        <v>ren "1-TEMPALTE LEAVE CARD - Copy (17).xlsx" "BAYOT, KATHLEEN M..xlsx"</v>
      </c>
    </row>
    <row r="4" spans="1:5" x14ac:dyDescent="0.25">
      <c r="A4" s="7">
        <v>3</v>
      </c>
      <c r="B4" s="2" t="s">
        <v>1491</v>
      </c>
      <c r="C4" s="14"/>
      <c r="D4" s="6" t="s">
        <v>1507</v>
      </c>
      <c r="E4" s="6" t="str">
        <f>IF(ISBLANK(Table13[[#This Row],[FILE NAME]]),"----",CONCATENATE("ren """,Table13[[#This Row],[FILE NAME]], """", " """,UPPER(Table13[[#This Row],[CONTRACTUAL]]),".xlsx"""))</f>
        <v>ren "1-TEMPALTE LEAVE CARD - Copy (18).xlsx" "ERMAC, ROSELITO.xlsx"</v>
      </c>
    </row>
    <row r="5" spans="1:5" x14ac:dyDescent="0.25">
      <c r="A5" s="7">
        <v>4</v>
      </c>
      <c r="B5" s="2" t="s">
        <v>1492</v>
      </c>
      <c r="C5" s="14"/>
      <c r="D5" s="6" t="s">
        <v>1508</v>
      </c>
      <c r="E5" s="6" t="str">
        <f>IF(ISBLANK(Table13[[#This Row],[FILE NAME]]),"----",CONCATENATE("ren """,Table13[[#This Row],[FILE NAME]], """", " """,UPPER(Table13[[#This Row],[CONTRACTUAL]]),".xlsx"""))</f>
        <v>ren "1-TEMPALTE LEAVE CARD - Copy.xlsx" "ESPIRITU, VINCENT.xlsx"</v>
      </c>
    </row>
    <row r="6" spans="1:5" x14ac:dyDescent="0.25">
      <c r="A6" s="7">
        <v>6</v>
      </c>
      <c r="B6" s="2" t="s">
        <v>1493</v>
      </c>
      <c r="C6" s="14"/>
      <c r="D6" s="6" t="s">
        <v>1509</v>
      </c>
      <c r="E6" s="6" t="str">
        <f>IF(ISBLANK(Table13[[#This Row],[FILE NAME]]),"----",CONCATENATE("ren """,Table13[[#This Row],[FILE NAME]], """", " """,UPPER(Table13[[#This Row],[CONTRACTUAL]]),".xlsx"""))</f>
        <v>ren "1-TEMPALTE LEAVE CARD.xlsx" "GALLENERO, EDIPO ELAPE JR..xlsx"</v>
      </c>
    </row>
    <row r="7" spans="1:5" x14ac:dyDescent="0.25">
      <c r="A7" s="7">
        <v>7</v>
      </c>
      <c r="B7" s="2" t="s">
        <v>1494</v>
      </c>
      <c r="C7" s="14"/>
      <c r="D7" s="6" t="s">
        <v>1510</v>
      </c>
      <c r="E7" s="6" t="str">
        <f>IF(ISBLANK(Table13[[#This Row],[FILE NAME]]),"----",CONCATENATE("ren """,Table13[[#This Row],[FILE NAME]], """", " """,UPPER(Table13[[#This Row],[CONTRACTUAL]]),".xlsx"""))</f>
        <v>ren "1-TEMPALTE LEAVE CARD - Copy (2).xlsx" "HERNANDEZ, JAYMARK COLINS M..xlsx"</v>
      </c>
    </row>
    <row r="8" spans="1:5" x14ac:dyDescent="0.25">
      <c r="A8" s="7">
        <v>9</v>
      </c>
      <c r="B8" s="2" t="s">
        <v>1495</v>
      </c>
      <c r="C8" s="14"/>
      <c r="D8" s="6" t="s">
        <v>1511</v>
      </c>
      <c r="E8" s="6" t="str">
        <f>IF(ISBLANK(Table13[[#This Row],[FILE NAME]]),"----",CONCATENATE("ren """,Table13[[#This Row],[FILE NAME]], """", " """,UPPER(Table13[[#This Row],[CONTRACTUAL]]),".xlsx"""))</f>
        <v>ren "1-TEMPALTE LEAVE CARD - Copy (3).xlsx" "ISLETA, VANJO.xlsx"</v>
      </c>
    </row>
    <row r="9" spans="1:5" x14ac:dyDescent="0.25">
      <c r="A9" s="7">
        <v>10</v>
      </c>
      <c r="B9" s="2" t="s">
        <v>1496</v>
      </c>
      <c r="C9" s="14"/>
      <c r="D9" s="6" t="s">
        <v>1512</v>
      </c>
      <c r="E9" s="6" t="str">
        <f>IF(ISBLANK(Table13[[#This Row],[FILE NAME]]),"----",CONCATENATE("ren """,Table13[[#This Row],[FILE NAME]], """", " """,UPPER(Table13[[#This Row],[CONTRACTUAL]]),".xlsx"""))</f>
        <v>ren "1-TEMPALTE LEAVE CARD - Copy (4).xlsx" "LEABAN, MICHAEL D..xlsx"</v>
      </c>
    </row>
    <row r="10" spans="1:5" x14ac:dyDescent="0.25">
      <c r="A10" s="7">
        <v>11</v>
      </c>
      <c r="B10" s="2" t="s">
        <v>1497</v>
      </c>
      <c r="C10" s="14"/>
      <c r="D10" s="6" t="s">
        <v>1513</v>
      </c>
      <c r="E10" s="6" t="str">
        <f>IF(ISBLANK(Table13[[#This Row],[FILE NAME]]),"----",CONCATENATE("ren """,Table13[[#This Row],[FILE NAME]], """", " """,UPPER(Table13[[#This Row],[CONTRACTUAL]]),".xlsx"""))</f>
        <v>ren "1-TEMPALTE LEAVE CARD - Copy (5).xlsx" "MENDOZA, JOEL D..xlsx"</v>
      </c>
    </row>
    <row r="11" spans="1:5" x14ac:dyDescent="0.25">
      <c r="A11" s="7">
        <v>12</v>
      </c>
      <c r="B11" s="2" t="s">
        <v>1498</v>
      </c>
      <c r="C11" s="14"/>
      <c r="D11" s="6" t="s">
        <v>1514</v>
      </c>
      <c r="E11" s="6" t="str">
        <f>IF(ISBLANK(Table13[[#This Row],[FILE NAME]]),"----",CONCATENATE("ren """,Table13[[#This Row],[FILE NAME]], """", " """,UPPER(Table13[[#This Row],[CONTRACTUAL]]),".xlsx"""))</f>
        <v>ren "1-TEMPALTE LEAVE CARD - Copy (6).xlsx" "NUESTRO, EIMIEL JAMES S..xlsx"</v>
      </c>
    </row>
    <row r="12" spans="1:5" x14ac:dyDescent="0.25">
      <c r="A12" s="7">
        <v>13</v>
      </c>
      <c r="B12" s="2" t="s">
        <v>1499</v>
      </c>
      <c r="C12" s="14"/>
      <c r="D12" s="6" t="s">
        <v>1515</v>
      </c>
      <c r="E12" s="6" t="str">
        <f>IF(ISBLANK(Table13[[#This Row],[FILE NAME]]),"----",CONCATENATE("ren """,Table13[[#This Row],[FILE NAME]], """", " """,UPPER(Table13[[#This Row],[CONTRACTUAL]]),".xlsx"""))</f>
        <v>ren "1-TEMPALTE LEAVE CARD - Copy (7).xlsx" "OPO, ERIC B..xlsx"</v>
      </c>
    </row>
    <row r="13" spans="1:5" x14ac:dyDescent="0.25">
      <c r="A13" s="7">
        <v>14</v>
      </c>
      <c r="B13" s="2" t="s">
        <v>1500</v>
      </c>
      <c r="C13" s="14"/>
      <c r="D13" s="6" t="s">
        <v>1516</v>
      </c>
      <c r="E13" s="6" t="str">
        <f>IF(ISBLANK(Table13[[#This Row],[FILE NAME]]),"----",CONCATENATE("ren """,Table13[[#This Row],[FILE NAME]], """", " """,UPPER(Table13[[#This Row],[CONTRACTUAL]]),".xlsx"""))</f>
        <v>ren "1-TEMPALTE LEAVE CARD - Copy (8).xlsx" "PARAGAS, MARK LAURENCE G..xlsx"</v>
      </c>
    </row>
    <row r="14" spans="1:5" x14ac:dyDescent="0.25">
      <c r="A14" s="7">
        <v>15</v>
      </c>
      <c r="B14" s="2" t="s">
        <v>1501</v>
      </c>
      <c r="C14" s="14"/>
      <c r="D14" s="6" t="s">
        <v>1517</v>
      </c>
      <c r="E14" s="6" t="str">
        <f>IF(ISBLANK(Table13[[#This Row],[FILE NAME]]),"----",CONCATENATE("ren """,Table13[[#This Row],[FILE NAME]], """", " """,UPPER(Table13[[#This Row],[CONTRACTUAL]]),".xlsx"""))</f>
        <v>ren "1-TEMPALTE LEAVE CARD - Copy (9).xlsx" "RODIL, GILBERT P..xlsx"</v>
      </c>
    </row>
    <row r="15" spans="1:5" x14ac:dyDescent="0.25">
      <c r="A15" s="7">
        <v>17</v>
      </c>
      <c r="B15" s="2" t="s">
        <v>1502</v>
      </c>
      <c r="C15" s="14"/>
      <c r="D15" s="6" t="s">
        <v>1518</v>
      </c>
      <c r="E15" s="6" t="str">
        <f>IF(ISBLANK(Table13[[#This Row],[FILE NAME]]),"----",CONCATENATE("ren """,Table13[[#This Row],[FILE NAME]], """", " """,UPPER(Table13[[#This Row],[CONTRACTUAL]]),".xlsx"""))</f>
        <v>ren "1-TEMPALTE LEAVE CARD - Copy (10).xlsx" "SERRANO, KRISTAN DIOR C..xlsx"</v>
      </c>
    </row>
    <row r="16" spans="1:5" x14ac:dyDescent="0.25">
      <c r="A16" s="7">
        <v>18</v>
      </c>
      <c r="B16" s="2" t="s">
        <v>1503</v>
      </c>
      <c r="C16" s="14"/>
      <c r="D16" s="6" t="s">
        <v>1519</v>
      </c>
      <c r="E16" s="6" t="str">
        <f>IF(ISBLANK(Table13[[#This Row],[FILE NAME]]),"----",CONCATENATE("ren """,Table13[[#This Row],[FILE NAME]], """", " """,UPPER(Table13[[#This Row],[CONTRACTUAL]]),".xlsx"""))</f>
        <v>ren "1-TEMPALTE LEAVE CARD - Copy (11).xlsx" "KARINGAL, JAY A,.xlsx"</v>
      </c>
    </row>
    <row r="17" spans="1:5" x14ac:dyDescent="0.25">
      <c r="A17" s="7">
        <v>19</v>
      </c>
      <c r="B17" s="2" t="s">
        <v>1504</v>
      </c>
      <c r="C17" s="14"/>
      <c r="D17" s="6" t="s">
        <v>1520</v>
      </c>
      <c r="E17" s="6" t="str">
        <f>IF(ISBLANK(Table13[[#This Row],[FILE NAME]]),"----",CONCATENATE("ren """,Table13[[#This Row],[FILE NAME]], """", " """,UPPER(Table13[[#This Row],[CONTRACTUAL]]),".xlsx"""))</f>
        <v>ren "1-TEMPALTE LEAVE CARD - Copy (12).xlsx" "MENDOZA, STEPHANITOR M..xlsx"</v>
      </c>
    </row>
    <row r="18" spans="1:5" x14ac:dyDescent="0.25">
      <c r="A18" s="7">
        <v>20</v>
      </c>
      <c r="B18" s="2"/>
      <c r="C18" s="14"/>
      <c r="E18" s="6" t="str">
        <f>IF(ISBLANK(Table13[[#This Row],[FILE NAME]]),"----",CONCATENATE("ren """,Table13[[#This Row],[FILE NAME]], """", " """,UPPER(Table13[[#This Row],[CONTRACTUAL]]),".xlsx"""))</f>
        <v>----</v>
      </c>
    </row>
    <row r="19" spans="1:5" x14ac:dyDescent="0.25">
      <c r="A19" s="7">
        <v>21</v>
      </c>
      <c r="B19" s="2"/>
      <c r="C19" s="14"/>
      <c r="E19" s="6" t="str">
        <f>IF(ISBLANK(Table13[[#This Row],[FILE NAME]]),"----",CONCATENATE("ren """,Table13[[#This Row],[FILE NAME]], """", " """,UPPER(Table13[[#This Row],[CONTRACTUAL]]),".xlsx"""))</f>
        <v>----</v>
      </c>
    </row>
    <row r="20" spans="1:5" x14ac:dyDescent="0.25">
      <c r="A20" s="7">
        <v>22</v>
      </c>
      <c r="B20" s="2"/>
      <c r="C20" s="14"/>
      <c r="E20" s="6" t="str">
        <f>IF(ISBLANK(Table13[[#This Row],[FILE NAME]]),"----",CONCATENATE("ren """,Table13[[#This Row],[FILE NAME]], """", " """,UPPER(Table13[[#This Row],[CONTRACTUAL]]),".xlsx"""))</f>
        <v>----</v>
      </c>
    </row>
    <row r="21" spans="1:5" x14ac:dyDescent="0.25">
      <c r="A21" s="7">
        <v>23</v>
      </c>
      <c r="B21" s="2"/>
      <c r="C21" s="14"/>
      <c r="E21" s="6" t="str">
        <f>IF(ISBLANK(Table13[[#This Row],[FILE NAME]]),"----",CONCATENATE("ren """,Table13[[#This Row],[FILE NAME]], """", " """,UPPER(Table13[[#This Row],[CONTRACTUAL]]),".xlsx"""))</f>
        <v>----</v>
      </c>
    </row>
    <row r="22" spans="1:5" x14ac:dyDescent="0.25">
      <c r="A22" s="7">
        <v>24</v>
      </c>
      <c r="B22" s="2"/>
      <c r="C22" s="14"/>
      <c r="E22" s="6" t="str">
        <f>IF(ISBLANK(Table13[[#This Row],[FILE NAME]]),"----",CONCATENATE("ren """,Table13[[#This Row],[FILE NAME]], """", " """,UPPER(Table13[[#This Row],[CONTRACTUAL]]),".xlsx"""))</f>
        <v>----</v>
      </c>
    </row>
    <row r="23" spans="1:5" x14ac:dyDescent="0.25">
      <c r="A23" s="7">
        <v>25</v>
      </c>
      <c r="B23" s="2"/>
      <c r="C23" s="14"/>
      <c r="E23" s="6" t="str">
        <f>IF(ISBLANK(Table13[[#This Row],[FILE NAME]]),"----",CONCATENATE("ren """,Table13[[#This Row],[FILE NAME]], """", " """,UPPER(Table13[[#This Row],[CONTRACTUAL]]),".xlsx"""))</f>
        <v>----</v>
      </c>
    </row>
    <row r="24" spans="1:5" x14ac:dyDescent="0.25">
      <c r="A24" s="7">
        <v>26</v>
      </c>
      <c r="B24" s="2"/>
      <c r="C24" s="14"/>
      <c r="E24" s="6" t="str">
        <f>IF(ISBLANK(Table13[[#This Row],[FILE NAME]]),"----",CONCATENATE("ren """,Table13[[#This Row],[FILE NAME]], """", " """,UPPER(Table13[[#This Row],[CONTRACTUAL]]),".xlsx"""))</f>
        <v>----</v>
      </c>
    </row>
    <row r="25" spans="1:5" x14ac:dyDescent="0.25">
      <c r="A25" s="7">
        <v>27</v>
      </c>
      <c r="B25" s="2"/>
      <c r="C25" s="14"/>
      <c r="E25" s="6" t="str">
        <f>IF(ISBLANK(Table13[[#This Row],[FILE NAME]]),"----",CONCATENATE("ren """,Table13[[#This Row],[FILE NAME]], """", " """,UPPER(Table13[[#This Row],[CONTRACTUAL]]),".xlsx"""))</f>
        <v>----</v>
      </c>
    </row>
    <row r="26" spans="1:5" x14ac:dyDescent="0.25">
      <c r="A26" s="7">
        <v>28</v>
      </c>
      <c r="B26" s="2"/>
      <c r="C26" s="14"/>
      <c r="E26" s="6" t="str">
        <f>IF(ISBLANK(Table13[[#This Row],[FILE NAME]]),"----",CONCATENATE("ren """,Table13[[#This Row],[FILE NAME]], """", " """,UPPER(Table13[[#This Row],[CONTRACTUAL]]),".xlsx"""))</f>
        <v>----</v>
      </c>
    </row>
    <row r="27" spans="1:5" x14ac:dyDescent="0.25">
      <c r="A27" s="7">
        <v>29</v>
      </c>
      <c r="B27" s="2"/>
      <c r="C27" s="14"/>
      <c r="E27" s="6" t="str">
        <f>IF(ISBLANK(Table13[[#This Row],[FILE NAME]]),"----",CONCATENATE("ren """,Table13[[#This Row],[FILE NAME]], """", " """,UPPER(Table13[[#This Row],[CONTRACTUAL]]),".xlsx"""))</f>
        <v>----</v>
      </c>
    </row>
    <row r="28" spans="1:5" x14ac:dyDescent="0.25">
      <c r="A28" s="7">
        <v>30</v>
      </c>
      <c r="B28" s="2"/>
      <c r="C28" s="14"/>
      <c r="E28" s="6" t="str">
        <f>IF(ISBLANK(Table13[[#This Row],[FILE NAME]]),"----",CONCATENATE("ren """,Table13[[#This Row],[FILE NAME]], """", " """,UPPER(Table13[[#This Row],[CONTRACTUAL]]),".xlsx"""))</f>
        <v>----</v>
      </c>
    </row>
    <row r="29" spans="1:5" x14ac:dyDescent="0.25">
      <c r="A29" s="7">
        <v>31</v>
      </c>
      <c r="B29" s="2"/>
      <c r="C29" s="14"/>
      <c r="E29" s="6" t="str">
        <f>IF(ISBLANK(Table13[[#This Row],[FILE NAME]]),"----",CONCATENATE("ren """,Table13[[#This Row],[FILE NAME]], """", " """,UPPER(Table13[[#This Row],[CONTRACTUAL]]),".xlsx"""))</f>
        <v>----</v>
      </c>
    </row>
    <row r="30" spans="1:5" x14ac:dyDescent="0.25">
      <c r="A30" s="7">
        <v>32</v>
      </c>
      <c r="B30" s="2"/>
      <c r="C30" s="14"/>
      <c r="E30" s="6" t="str">
        <f>IF(ISBLANK(Table13[[#This Row],[FILE NAME]]),"----",CONCATENATE("ren """,Table13[[#This Row],[FILE NAME]], """", " """,UPPER(Table13[[#This Row],[CONTRACTUAL]]),".xlsx"""))</f>
        <v>----</v>
      </c>
    </row>
    <row r="31" spans="1:5" x14ac:dyDescent="0.25">
      <c r="A31" s="7">
        <v>33</v>
      </c>
      <c r="B31" s="2"/>
      <c r="C31" s="14"/>
      <c r="E31" s="6" t="str">
        <f>IF(ISBLANK(Table13[[#This Row],[FILE NAME]]),"----",CONCATENATE("ren """,Table13[[#This Row],[FILE NAME]], """", " """,UPPER(Table13[[#This Row],[CONTRACTUAL]]),".xlsx"""))</f>
        <v>----</v>
      </c>
    </row>
    <row r="32" spans="1:5" x14ac:dyDescent="0.25">
      <c r="A32" s="7">
        <v>34</v>
      </c>
      <c r="B32" s="2"/>
      <c r="C32" s="14"/>
      <c r="E32" s="6" t="str">
        <f>IF(ISBLANK(Table13[[#This Row],[FILE NAME]]),"----",CONCATENATE("ren """,Table13[[#This Row],[FILE NAME]], """", " """,UPPER(Table13[[#This Row],[CONTRACTUAL]]),".xlsx"""))</f>
        <v>----</v>
      </c>
    </row>
    <row r="33" spans="1:5" x14ac:dyDescent="0.25">
      <c r="A33" s="7">
        <v>36</v>
      </c>
      <c r="B33" s="2"/>
      <c r="C33" s="14"/>
      <c r="E33" s="6" t="str">
        <f>IF(ISBLANK(Table13[[#This Row],[FILE NAME]]),"----",CONCATENATE("ren """,Table13[[#This Row],[FILE NAME]], """", " """,UPPER(Table13[[#This Row],[CONTRACTUAL]]),".xlsx"""))</f>
        <v>----</v>
      </c>
    </row>
    <row r="34" spans="1:5" x14ac:dyDescent="0.25">
      <c r="A34" s="7">
        <v>37</v>
      </c>
      <c r="B34" s="2"/>
      <c r="C34" s="14"/>
      <c r="E34" s="6" t="str">
        <f>IF(ISBLANK(Table13[[#This Row],[FILE NAME]]),"----",CONCATENATE("ren """,Table13[[#This Row],[FILE NAME]], """", " """,UPPER(Table13[[#This Row],[CONTRACTUAL]]),".xlsx"""))</f>
        <v>----</v>
      </c>
    </row>
    <row r="35" spans="1:5" x14ac:dyDescent="0.25">
      <c r="A35" s="7">
        <v>38</v>
      </c>
      <c r="B35" s="2"/>
      <c r="C35" s="14"/>
      <c r="E35" s="6" t="str">
        <f>IF(ISBLANK(Table13[[#This Row],[FILE NAME]]),"----",CONCATENATE("ren """,Table13[[#This Row],[FILE NAME]], """", " """,UPPER(Table13[[#This Row],[CONTRACTUAL]]),".xlsx"""))</f>
        <v>----</v>
      </c>
    </row>
    <row r="36" spans="1:5" x14ac:dyDescent="0.25">
      <c r="A36" s="7">
        <v>39</v>
      </c>
      <c r="B36" s="2"/>
      <c r="C36" s="14"/>
      <c r="E36" s="6" t="str">
        <f>IF(ISBLANK(Table13[[#This Row],[FILE NAME]]),"----",CONCATENATE("ren """,Table13[[#This Row],[FILE NAME]], """", " """,UPPER(Table13[[#This Row],[CONTRACTUAL]]),".xlsx"""))</f>
        <v>----</v>
      </c>
    </row>
    <row r="37" spans="1:5" x14ac:dyDescent="0.25">
      <c r="A37" s="7">
        <v>40</v>
      </c>
      <c r="B37" s="2"/>
      <c r="C37" s="14"/>
      <c r="E37" s="6" t="str">
        <f>IF(ISBLANK(Table13[[#This Row],[FILE NAME]]),"----",CONCATENATE("ren """,Table13[[#This Row],[FILE NAME]], """", " """,UPPER(Table13[[#This Row],[CONTRACTUAL]]),".xlsx"""))</f>
        <v>----</v>
      </c>
    </row>
    <row r="38" spans="1:5" x14ac:dyDescent="0.25">
      <c r="A38" s="7">
        <v>41</v>
      </c>
      <c r="B38" s="2"/>
      <c r="C38" s="14"/>
      <c r="E38" s="6" t="str">
        <f>IF(ISBLANK(Table13[[#This Row],[FILE NAME]]),"----",CONCATENATE("ren """,Table13[[#This Row],[FILE NAME]], """", " """,UPPER(Table13[[#This Row],[CONTRACTUAL]]),".xlsx"""))</f>
        <v>----</v>
      </c>
    </row>
    <row r="39" spans="1:5" x14ac:dyDescent="0.25">
      <c r="A39" s="7">
        <v>42</v>
      </c>
      <c r="B39" s="2"/>
      <c r="C39" s="14"/>
      <c r="E39" s="6" t="str">
        <f>IF(ISBLANK(Table13[[#This Row],[FILE NAME]]),"----",CONCATENATE("ren """,Table13[[#This Row],[FILE NAME]], """", " """,UPPER(Table13[[#This Row],[CONTRACTUAL]]),".xlsx"""))</f>
        <v>----</v>
      </c>
    </row>
    <row r="40" spans="1:5" x14ac:dyDescent="0.25">
      <c r="A40" s="7">
        <v>43</v>
      </c>
      <c r="B40" s="2"/>
      <c r="C40" s="14"/>
      <c r="E40" s="6" t="str">
        <f>IF(ISBLANK(Table13[[#This Row],[FILE NAME]]),"----",CONCATENATE("ren """,Table13[[#This Row],[FILE NAME]], """", " """,UPPER(Table13[[#This Row],[CONTRACTUAL]]),".xlsx"""))</f>
        <v>----</v>
      </c>
    </row>
    <row r="41" spans="1:5" x14ac:dyDescent="0.25">
      <c r="A41" s="7">
        <v>44</v>
      </c>
      <c r="B41" s="2"/>
      <c r="C41" s="14"/>
      <c r="E41" s="6" t="str">
        <f>IF(ISBLANK(Table13[[#This Row],[FILE NAME]]),"----",CONCATENATE("ren """,Table13[[#This Row],[FILE NAME]], """", " """,UPPER(Table13[[#This Row],[CONTRACTUAL]]),".xlsx"""))</f>
        <v>----</v>
      </c>
    </row>
    <row r="42" spans="1:5" x14ac:dyDescent="0.25">
      <c r="A42" s="7">
        <v>45</v>
      </c>
      <c r="B42" s="2"/>
      <c r="C42" s="14"/>
      <c r="E42" s="6" t="str">
        <f>IF(ISBLANK(Table13[[#This Row],[FILE NAME]]),"----",CONCATENATE("ren """,Table13[[#This Row],[FILE NAME]], """", " """,UPPER(Table13[[#This Row],[CONTRACTUAL]]),".xlsx"""))</f>
        <v>----</v>
      </c>
    </row>
    <row r="43" spans="1:5" x14ac:dyDescent="0.25">
      <c r="A43" s="7">
        <v>46</v>
      </c>
      <c r="B43" s="2"/>
      <c r="C43" s="14"/>
      <c r="E43" s="6" t="str">
        <f>IF(ISBLANK(Table13[[#This Row],[FILE NAME]]),"----",CONCATENATE("ren """,Table13[[#This Row],[FILE NAME]], """", " """,UPPER(Table13[[#This Row],[CONTRACTUAL]]),".xlsx"""))</f>
        <v>----</v>
      </c>
    </row>
    <row r="44" spans="1:5" x14ac:dyDescent="0.25">
      <c r="A44" s="7">
        <v>47</v>
      </c>
      <c r="B44" s="2"/>
      <c r="C44" s="14"/>
      <c r="E44" s="6" t="str">
        <f>IF(ISBLANK(Table13[[#This Row],[FILE NAME]]),"----",CONCATENATE("ren """,Table13[[#This Row],[FILE NAME]], """", " """,UPPER(Table13[[#This Row],[CONTRACTUAL]]),".xlsx"""))</f>
        <v>----</v>
      </c>
    </row>
    <row r="45" spans="1:5" x14ac:dyDescent="0.25">
      <c r="A45" s="7">
        <v>48</v>
      </c>
      <c r="B45" s="2"/>
      <c r="C45" s="14"/>
      <c r="E45" s="6" t="str">
        <f>IF(ISBLANK(Table13[[#This Row],[FILE NAME]]),"----",CONCATENATE("ren """,Table13[[#This Row],[FILE NAME]], """", " """,UPPER(Table13[[#This Row],[CONTRACTUAL]]),".xlsx"""))</f>
        <v>----</v>
      </c>
    </row>
    <row r="46" spans="1:5" x14ac:dyDescent="0.25">
      <c r="A46" s="7">
        <v>49</v>
      </c>
      <c r="B46" s="2"/>
      <c r="C46" s="14"/>
      <c r="E46" s="6" t="str">
        <f>IF(ISBLANK(Table13[[#This Row],[FILE NAME]]),"----",CONCATENATE("ren """,Table13[[#This Row],[FILE NAME]], """", " """,UPPER(Table13[[#This Row],[CONTRACTUAL]]),".xlsx"""))</f>
        <v>----</v>
      </c>
    </row>
    <row r="47" spans="1:5" x14ac:dyDescent="0.25">
      <c r="A47" s="7">
        <v>50</v>
      </c>
      <c r="B47" s="2"/>
      <c r="C47" s="14"/>
      <c r="E47" s="6" t="str">
        <f>IF(ISBLANK(Table13[[#This Row],[FILE NAME]]),"----",CONCATENATE("ren """,Table13[[#This Row],[FILE NAME]], """", " """,UPPER(Table13[[#This Row],[CONTRACTUAL]]),".xlsx"""))</f>
        <v>----</v>
      </c>
    </row>
    <row r="48" spans="1:5" x14ac:dyDescent="0.25">
      <c r="A48" s="7">
        <v>51</v>
      </c>
      <c r="B48" s="2"/>
      <c r="C48" s="14"/>
      <c r="E48" s="6" t="str">
        <f>IF(ISBLANK(Table13[[#This Row],[FILE NAME]]),"----",CONCATENATE("ren """,Table13[[#This Row],[FILE NAME]], """", " """,UPPER(Table13[[#This Row],[CONTRACTUAL]]),".xlsx"""))</f>
        <v>----</v>
      </c>
    </row>
    <row r="49" spans="1:5" x14ac:dyDescent="0.25">
      <c r="A49" s="7">
        <v>52</v>
      </c>
      <c r="B49" s="2"/>
      <c r="C49" s="14"/>
      <c r="E49" s="6" t="str">
        <f>IF(ISBLANK(Table13[[#This Row],[FILE NAME]]),"----",CONCATENATE("ren """,Table13[[#This Row],[FILE NAME]], """", " """,UPPER(Table13[[#This Row],[CONTRACTUAL]]),".xlsx"""))</f>
        <v>----</v>
      </c>
    </row>
    <row r="50" spans="1:5" x14ac:dyDescent="0.25">
      <c r="A50" s="7">
        <v>53</v>
      </c>
      <c r="B50" s="2"/>
      <c r="C50" s="14"/>
      <c r="E50" s="6" t="str">
        <f>IF(ISBLANK(Table13[[#This Row],[FILE NAME]]),"----",CONCATENATE("ren """,Table13[[#This Row],[FILE NAME]], """", " """,UPPER(Table13[[#This Row],[CONTRACTUAL]]),".xlsx"""))</f>
        <v>----</v>
      </c>
    </row>
    <row r="51" spans="1:5" x14ac:dyDescent="0.25">
      <c r="A51" s="7">
        <v>54</v>
      </c>
      <c r="B51" s="2"/>
      <c r="C51" s="14"/>
      <c r="E51" s="6" t="str">
        <f>IF(ISBLANK(Table13[[#This Row],[FILE NAME]]),"----",CONCATENATE("ren """,Table13[[#This Row],[FILE NAME]], """", " """,UPPER(Table13[[#This Row],[CONTRACTUAL]]),".xlsx"""))</f>
        <v>----</v>
      </c>
    </row>
    <row r="52" spans="1:5" x14ac:dyDescent="0.25">
      <c r="A52" s="7">
        <v>55</v>
      </c>
      <c r="B52" s="2"/>
      <c r="C52" s="14"/>
      <c r="E52" s="6" t="str">
        <f>IF(ISBLANK(Table13[[#This Row],[FILE NAME]]),"----",CONCATENATE("ren """,Table13[[#This Row],[FILE NAME]], """", " """,UPPER(Table13[[#This Row],[CONTRACTUAL]]),".xlsx"""))</f>
        <v>----</v>
      </c>
    </row>
    <row r="53" spans="1:5" x14ac:dyDescent="0.25">
      <c r="A53" s="7">
        <v>56</v>
      </c>
      <c r="B53" s="2"/>
      <c r="C53" s="14"/>
      <c r="E53" s="6" t="str">
        <f>IF(ISBLANK(Table13[[#This Row],[FILE NAME]]),"----",CONCATENATE("ren """,Table13[[#This Row],[FILE NAME]], """", " """,UPPER(Table13[[#This Row],[CONTRACTUAL]]),".xlsx"""))</f>
        <v>----</v>
      </c>
    </row>
    <row r="54" spans="1:5" x14ac:dyDescent="0.25">
      <c r="A54" s="7">
        <v>57</v>
      </c>
      <c r="B54" s="2"/>
      <c r="C54" s="14"/>
      <c r="E54" s="6" t="str">
        <f>IF(ISBLANK(Table13[[#This Row],[FILE NAME]]),"----",CONCATENATE("ren """,Table13[[#This Row],[FILE NAME]], """", " """,UPPER(Table13[[#This Row],[CONTRACTUAL]]),".xlsx"""))</f>
        <v>----</v>
      </c>
    </row>
    <row r="55" spans="1:5" x14ac:dyDescent="0.25">
      <c r="A55" s="7">
        <v>58</v>
      </c>
      <c r="B55" s="2"/>
      <c r="C55" s="14"/>
      <c r="E55" s="6" t="str">
        <f>IF(ISBLANK(Table13[[#This Row],[FILE NAME]]),"----",CONCATENATE("ren """,Table13[[#This Row],[FILE NAME]], """", " """,UPPER(Table13[[#This Row],[CONTRACTUAL]]),".xlsx"""))</f>
        <v>----</v>
      </c>
    </row>
    <row r="56" spans="1:5" x14ac:dyDescent="0.25">
      <c r="A56" s="7">
        <v>59</v>
      </c>
      <c r="B56" s="2"/>
      <c r="C56" s="14"/>
      <c r="E56" s="6" t="str">
        <f>IF(ISBLANK(Table13[[#This Row],[FILE NAME]]),"----",CONCATENATE("ren """,Table13[[#This Row],[FILE NAME]], """", " """,UPPER(Table13[[#This Row],[CONTRACTUAL]]),".xlsx"""))</f>
        <v>----</v>
      </c>
    </row>
    <row r="57" spans="1:5" x14ac:dyDescent="0.25">
      <c r="A57" s="7">
        <v>60</v>
      </c>
      <c r="B57" s="2"/>
      <c r="C57" s="14"/>
      <c r="E57" s="6" t="str">
        <f>IF(ISBLANK(Table13[[#This Row],[FILE NAME]]),"----",CONCATENATE("ren """,Table13[[#This Row],[FILE NAME]], """", " """,UPPER(Table13[[#This Row],[CONTRACTUAL]]),".xlsx"""))</f>
        <v>----</v>
      </c>
    </row>
    <row r="58" spans="1:5" x14ac:dyDescent="0.25">
      <c r="A58" s="7">
        <v>61</v>
      </c>
      <c r="B58" s="2"/>
      <c r="C58" s="14"/>
      <c r="E58" s="6" t="str">
        <f>IF(ISBLANK(Table13[[#This Row],[FILE NAME]]),"----",CONCATENATE("ren """,Table13[[#This Row],[FILE NAME]], """", " """,UPPER(Table13[[#This Row],[CONTRACTUAL]]),".xlsx"""))</f>
        <v>----</v>
      </c>
    </row>
    <row r="59" spans="1:5" x14ac:dyDescent="0.25">
      <c r="A59" s="7">
        <v>62</v>
      </c>
      <c r="B59" s="2"/>
      <c r="C59" s="14"/>
      <c r="E59" s="6" t="str">
        <f>IF(ISBLANK(Table13[[#This Row],[FILE NAME]]),"----",CONCATENATE("ren """,Table13[[#This Row],[FILE NAME]], """", " """,UPPER(Table13[[#This Row],[CONTRACTUAL]]),".xlsx"""))</f>
        <v>----</v>
      </c>
    </row>
    <row r="60" spans="1:5" x14ac:dyDescent="0.25">
      <c r="A60" s="7">
        <v>63</v>
      </c>
      <c r="B60" s="2"/>
      <c r="C60" s="14"/>
      <c r="E60" s="6" t="str">
        <f>IF(ISBLANK(Table13[[#This Row],[FILE NAME]]),"----",CONCATENATE("ren """,Table13[[#This Row],[FILE NAME]], """", " """,UPPER(Table13[[#This Row],[CONTRACTUAL]]),".xlsx"""))</f>
        <v>----</v>
      </c>
    </row>
    <row r="61" spans="1:5" x14ac:dyDescent="0.25">
      <c r="A61" s="7">
        <v>64</v>
      </c>
      <c r="B61" s="2"/>
      <c r="C61" s="14"/>
      <c r="E61" s="6" t="str">
        <f>IF(ISBLANK(Table13[[#This Row],[FILE NAME]]),"----",CONCATENATE("ren """,Table13[[#This Row],[FILE NAME]], """", " """,UPPER(Table13[[#This Row],[CONTRACTUAL]]),".xlsx"""))</f>
        <v>----</v>
      </c>
    </row>
    <row r="62" spans="1:5" x14ac:dyDescent="0.25">
      <c r="A62" s="7">
        <v>65</v>
      </c>
      <c r="B62" s="2"/>
      <c r="C62" s="14"/>
      <c r="E62" s="6" t="str">
        <f>IF(ISBLANK(Table13[[#This Row],[FILE NAME]]),"----",CONCATENATE("ren """,Table13[[#This Row],[FILE NAME]], """", " """,UPPER(Table13[[#This Row],[CONTRACTUAL]]),".xlsx"""))</f>
        <v>----</v>
      </c>
    </row>
    <row r="63" spans="1:5" x14ac:dyDescent="0.25">
      <c r="A63" s="7">
        <v>66</v>
      </c>
      <c r="B63" s="2"/>
      <c r="C63" s="14"/>
      <c r="E63" s="6" t="str">
        <f>IF(ISBLANK(Table13[[#This Row],[FILE NAME]]),"----",CONCATENATE("ren """,Table13[[#This Row],[FILE NAME]], """", " """,UPPER(Table13[[#This Row],[CONTRACTUAL]]),".xlsx"""))</f>
        <v>----</v>
      </c>
    </row>
    <row r="64" spans="1:5" x14ac:dyDescent="0.25">
      <c r="A64" s="7">
        <v>67</v>
      </c>
      <c r="B64" s="2"/>
      <c r="C64" s="14"/>
      <c r="E64" s="6" t="str">
        <f>IF(ISBLANK(Table13[[#This Row],[FILE NAME]]),"----",CONCATENATE("ren """,Table13[[#This Row],[FILE NAME]], """", " """,UPPER(Table13[[#This Row],[CONTRACTUAL]]),".xlsx"""))</f>
        <v>----</v>
      </c>
    </row>
    <row r="65" spans="1:5" x14ac:dyDescent="0.25">
      <c r="A65" s="7">
        <v>68</v>
      </c>
      <c r="B65" s="2"/>
      <c r="C65" s="14"/>
      <c r="E65" s="6" t="str">
        <f>IF(ISBLANK(Table13[[#This Row],[FILE NAME]]),"----",CONCATENATE("ren """,Table13[[#This Row],[FILE NAME]], """", " """,UPPER(Table13[[#This Row],[CONTRACTUAL]]),".xlsx"""))</f>
        <v>----</v>
      </c>
    </row>
    <row r="66" spans="1:5" x14ac:dyDescent="0.25">
      <c r="A66" s="7">
        <v>69</v>
      </c>
      <c r="B66" s="2"/>
      <c r="C66" s="14"/>
      <c r="E66" s="6" t="str">
        <f>IF(ISBLANK(Table13[[#This Row],[FILE NAME]]),"----",CONCATENATE("ren """,Table13[[#This Row],[FILE NAME]], """", " """,UPPER(Table13[[#This Row],[CONTRACTUAL]]),".xlsx"""))</f>
        <v>----</v>
      </c>
    </row>
    <row r="67" spans="1:5" x14ac:dyDescent="0.25">
      <c r="A67" s="7">
        <v>70</v>
      </c>
      <c r="B67" s="2"/>
      <c r="C67" s="14"/>
      <c r="E67" s="6" t="str">
        <f>IF(ISBLANK(Table13[[#This Row],[FILE NAME]]),"----",CONCATENATE("ren """,Table13[[#This Row],[FILE NAME]], """", " """,UPPER(Table13[[#This Row],[CONTRACTUAL]]),".xlsx"""))</f>
        <v>----</v>
      </c>
    </row>
    <row r="68" spans="1:5" x14ac:dyDescent="0.25">
      <c r="A68" s="7">
        <v>71</v>
      </c>
      <c r="B68" s="2"/>
      <c r="C68" s="14"/>
      <c r="E68" s="6" t="str">
        <f>IF(ISBLANK(Table13[[#This Row],[FILE NAME]]),"----",CONCATENATE("ren """,Table13[[#This Row],[FILE NAME]], """", " """,UPPER(Table13[[#This Row],[CONTRACTUAL]]),".xlsx"""))</f>
        <v>----</v>
      </c>
    </row>
    <row r="69" spans="1:5" x14ac:dyDescent="0.25">
      <c r="A69" s="7">
        <v>72</v>
      </c>
      <c r="B69" s="2"/>
      <c r="C69" s="14"/>
      <c r="E69" s="6" t="str">
        <f>IF(ISBLANK(Table13[[#This Row],[FILE NAME]]),"----",CONCATENATE("ren """,Table13[[#This Row],[FILE NAME]], """", " """,UPPER(Table13[[#This Row],[CONTRACTUAL]]),".xlsx"""))</f>
        <v>----</v>
      </c>
    </row>
    <row r="70" spans="1:5" x14ac:dyDescent="0.25">
      <c r="A70" s="7">
        <v>73</v>
      </c>
      <c r="B70" s="2"/>
      <c r="C70" s="14"/>
      <c r="E70" s="6" t="str">
        <f>IF(ISBLANK(Table13[[#This Row],[FILE NAME]]),"----",CONCATENATE("ren """,Table13[[#This Row],[FILE NAME]], """", " """,UPPER(Table13[[#This Row],[CONTRACTUAL]]),".xlsx"""))</f>
        <v>----</v>
      </c>
    </row>
    <row r="71" spans="1:5" x14ac:dyDescent="0.25">
      <c r="A71" s="7">
        <v>74</v>
      </c>
      <c r="B71" s="2"/>
      <c r="C71" s="14"/>
      <c r="E71" s="6" t="str">
        <f>IF(ISBLANK(Table13[[#This Row],[FILE NAME]]),"----",CONCATENATE("ren """,Table13[[#This Row],[FILE NAME]], """", " """,UPPER(Table13[[#This Row],[CONTRACTUAL]]),".xlsx"""))</f>
        <v>----</v>
      </c>
    </row>
    <row r="72" spans="1:5" x14ac:dyDescent="0.25">
      <c r="A72" s="7">
        <v>75</v>
      </c>
      <c r="B72" s="2"/>
      <c r="C72" s="14"/>
      <c r="E72" s="6" t="str">
        <f>IF(ISBLANK(Table13[[#This Row],[FILE NAME]]),"----",CONCATENATE("ren """,Table13[[#This Row],[FILE NAME]], """", " """,UPPER(Table13[[#This Row],[CONTRACTUAL]]),".xlsx"""))</f>
        <v>----</v>
      </c>
    </row>
    <row r="73" spans="1:5" x14ac:dyDescent="0.25">
      <c r="A73" s="7">
        <v>76</v>
      </c>
      <c r="B73" s="2"/>
      <c r="C73" s="14"/>
      <c r="E73" s="6" t="str">
        <f>IF(ISBLANK(Table13[[#This Row],[FILE NAME]]),"----",CONCATENATE("ren """,Table13[[#This Row],[FILE NAME]], """", " """,UPPER(Table13[[#This Row],[CONTRACTUAL]]),".xlsx"""))</f>
        <v>----</v>
      </c>
    </row>
    <row r="74" spans="1:5" x14ac:dyDescent="0.25">
      <c r="A74" s="7">
        <v>77</v>
      </c>
      <c r="B74" s="2"/>
      <c r="C74" s="14"/>
      <c r="E74" s="6" t="str">
        <f>IF(ISBLANK(Table13[[#This Row],[FILE NAME]]),"----",CONCATENATE("ren """,Table13[[#This Row],[FILE NAME]], """", " """,UPPER(Table13[[#This Row],[CONTRACTUAL]]),".xlsx"""))</f>
        <v>----</v>
      </c>
    </row>
    <row r="75" spans="1:5" x14ac:dyDescent="0.25">
      <c r="A75" s="7">
        <v>78</v>
      </c>
      <c r="B75" s="2"/>
      <c r="C75" s="14"/>
      <c r="E75" s="6" t="str">
        <f>IF(ISBLANK(Table13[[#This Row],[FILE NAME]]),"----",CONCATENATE("ren """,Table13[[#This Row],[FILE NAME]], """", " """,UPPER(Table13[[#This Row],[CONTRACTUAL]]),".xlsx"""))</f>
        <v>----</v>
      </c>
    </row>
    <row r="76" spans="1:5" x14ac:dyDescent="0.25">
      <c r="A76" s="7">
        <v>79</v>
      </c>
      <c r="B76" s="2"/>
      <c r="C76" s="14"/>
      <c r="E76" s="6" t="str">
        <f>IF(ISBLANK(Table13[[#This Row],[FILE NAME]]),"----",CONCATENATE("ren """,Table13[[#This Row],[FILE NAME]], """", " """,UPPER(Table13[[#This Row],[CONTRACTUAL]]),".xlsx"""))</f>
        <v>----</v>
      </c>
    </row>
    <row r="77" spans="1:5" x14ac:dyDescent="0.25">
      <c r="A77" s="7">
        <v>80</v>
      </c>
      <c r="B77" s="2"/>
      <c r="C77" s="14"/>
      <c r="E77" s="6" t="str">
        <f>IF(ISBLANK(Table13[[#This Row],[FILE NAME]]),"----",CONCATENATE("ren """,Table13[[#This Row],[FILE NAME]], """", " """,UPPER(Table13[[#This Row],[CONTRACTUAL]]),".xlsx"""))</f>
        <v>----</v>
      </c>
    </row>
    <row r="78" spans="1:5" x14ac:dyDescent="0.25">
      <c r="A78" s="7">
        <v>81</v>
      </c>
      <c r="B78" s="2"/>
      <c r="C78" s="14"/>
      <c r="E78" s="6" t="str">
        <f>IF(ISBLANK(Table13[[#This Row],[FILE NAME]]),"----",CONCATENATE("ren """,Table13[[#This Row],[FILE NAME]], """", " """,UPPER(Table13[[#This Row],[CONTRACTUAL]]),".xlsx"""))</f>
        <v>----</v>
      </c>
    </row>
    <row r="79" spans="1:5" x14ac:dyDescent="0.25">
      <c r="A79" s="7">
        <v>82</v>
      </c>
      <c r="B79" s="2"/>
      <c r="C79" s="14"/>
      <c r="E79" s="6" t="str">
        <f>IF(ISBLANK(Table13[[#This Row],[FILE NAME]]),"----",CONCATENATE("ren """,Table13[[#This Row],[FILE NAME]], """", " """,UPPER(Table13[[#This Row],[CONTRACTUAL]]),".xlsx"""))</f>
        <v>----</v>
      </c>
    </row>
    <row r="80" spans="1:5" x14ac:dyDescent="0.25">
      <c r="A80" s="7">
        <v>83</v>
      </c>
      <c r="B80" s="2"/>
      <c r="C80" s="14"/>
      <c r="E80" s="6" t="str">
        <f>IF(ISBLANK(Table13[[#This Row],[FILE NAME]]),"----",CONCATENATE("ren """,Table13[[#This Row],[FILE NAME]], """", " """,UPPER(Table13[[#This Row],[CONTRACTUAL]]),".xlsx"""))</f>
        <v>----</v>
      </c>
    </row>
    <row r="81" spans="1:5" x14ac:dyDescent="0.25">
      <c r="A81" s="7">
        <v>84</v>
      </c>
      <c r="B81" s="2"/>
      <c r="C81" s="14"/>
      <c r="E81" s="6" t="str">
        <f>IF(ISBLANK(Table13[[#This Row],[FILE NAME]]),"----",CONCATENATE("ren """,Table13[[#This Row],[FILE NAME]], """", " """,UPPER(Table13[[#This Row],[CONTRACTUAL]]),".xlsx"""))</f>
        <v>----</v>
      </c>
    </row>
    <row r="82" spans="1:5" x14ac:dyDescent="0.25">
      <c r="A82" s="7">
        <v>85</v>
      </c>
      <c r="B82" s="2"/>
      <c r="C82" s="14"/>
      <c r="E82" s="6" t="str">
        <f>IF(ISBLANK(Table13[[#This Row],[FILE NAME]]),"----",CONCATENATE("ren """,Table13[[#This Row],[FILE NAME]], """", " """,UPPER(Table13[[#This Row],[CONTRACTUAL]]),".xlsx"""))</f>
        <v>----</v>
      </c>
    </row>
    <row r="83" spans="1:5" x14ac:dyDescent="0.25">
      <c r="A83" s="7">
        <v>87</v>
      </c>
      <c r="B83" s="2"/>
      <c r="C83" s="14"/>
      <c r="E83" s="6" t="str">
        <f>IF(ISBLANK(Table13[[#This Row],[FILE NAME]]),"----",CONCATENATE("ren """,Table13[[#This Row],[FILE NAME]], """", " """,UPPER(Table13[[#This Row],[CONTRACTUAL]]),".xlsx"""))</f>
        <v>----</v>
      </c>
    </row>
    <row r="84" spans="1:5" x14ac:dyDescent="0.25">
      <c r="A84" s="7">
        <v>88</v>
      </c>
      <c r="B84" s="2"/>
      <c r="C84" s="14"/>
      <c r="E84" s="6" t="str">
        <f>IF(ISBLANK(Table13[[#This Row],[FILE NAME]]),"----",CONCATENATE("ren """,Table13[[#This Row],[FILE NAME]], """", " """,UPPER(Table13[[#This Row],[CONTRACTUAL]]),".xlsx"""))</f>
        <v>----</v>
      </c>
    </row>
    <row r="85" spans="1:5" x14ac:dyDescent="0.25">
      <c r="A85" s="7">
        <v>89</v>
      </c>
      <c r="B85" s="2"/>
      <c r="C85" s="14"/>
      <c r="E85" s="6" t="str">
        <f>IF(ISBLANK(Table13[[#This Row],[FILE NAME]]),"----",CONCATENATE("ren """,Table13[[#This Row],[FILE NAME]], """", " """,UPPER(Table13[[#This Row],[CONTRACTUAL]]),".xlsx"""))</f>
        <v>----</v>
      </c>
    </row>
    <row r="86" spans="1:5" x14ac:dyDescent="0.25">
      <c r="A86" s="7">
        <v>90</v>
      </c>
      <c r="B86" s="2"/>
      <c r="C86" s="14"/>
      <c r="E86" s="6" t="str">
        <f>IF(ISBLANK(Table13[[#This Row],[FILE NAME]]),"----",CONCATENATE("ren """,Table13[[#This Row],[FILE NAME]], """", " """,UPPER(Table13[[#This Row],[CONTRACTUAL]]),".xlsx"""))</f>
        <v>----</v>
      </c>
    </row>
    <row r="87" spans="1:5" x14ac:dyDescent="0.25">
      <c r="A87" s="7">
        <v>91</v>
      </c>
      <c r="B87" s="2"/>
      <c r="C87" s="14"/>
      <c r="E87" s="6" t="str">
        <f>IF(ISBLANK(Table13[[#This Row],[FILE NAME]]),"----",CONCATENATE("ren """,Table13[[#This Row],[FILE NAME]], """", " """,UPPER(Table13[[#This Row],[CONTRACTUAL]]),".xlsx"""))</f>
        <v>----</v>
      </c>
    </row>
    <row r="88" spans="1:5" x14ac:dyDescent="0.25">
      <c r="A88" s="7">
        <v>92</v>
      </c>
      <c r="B88" s="2"/>
      <c r="C88" s="14"/>
      <c r="E88" s="6" t="str">
        <f>IF(ISBLANK(Table13[[#This Row],[FILE NAME]]),"----",CONCATENATE("ren """,Table13[[#This Row],[FILE NAME]], """", " """,UPPER(Table13[[#This Row],[CONTRACTUAL]]),".xlsx"""))</f>
        <v>----</v>
      </c>
    </row>
    <row r="89" spans="1:5" x14ac:dyDescent="0.25">
      <c r="A89" s="7">
        <v>93</v>
      </c>
      <c r="B89" s="2"/>
      <c r="C89" s="14"/>
      <c r="E89" s="6" t="str">
        <f>IF(ISBLANK(Table13[[#This Row],[FILE NAME]]),"----",CONCATENATE("ren """,Table13[[#This Row],[FILE NAME]], """", " """,UPPER(Table13[[#This Row],[CONTRACTUAL]]),".xlsx"""))</f>
        <v>----</v>
      </c>
    </row>
    <row r="90" spans="1:5" x14ac:dyDescent="0.25">
      <c r="A90" s="7">
        <v>94</v>
      </c>
      <c r="B90" s="2"/>
      <c r="C90" s="14"/>
      <c r="E90" s="6" t="str">
        <f>IF(ISBLANK(Table13[[#This Row],[FILE NAME]]),"----",CONCATENATE("ren """,Table13[[#This Row],[FILE NAME]], """", " """,UPPER(Table13[[#This Row],[CONTRACTUAL]]),".xlsx"""))</f>
        <v>----</v>
      </c>
    </row>
    <row r="91" spans="1:5" x14ac:dyDescent="0.25">
      <c r="A91" s="7">
        <v>95</v>
      </c>
      <c r="B91" s="2"/>
      <c r="C91" s="14"/>
      <c r="E91" s="6" t="str">
        <f>IF(ISBLANK(Table13[[#This Row],[FILE NAME]]),"----",CONCATENATE("ren """,Table13[[#This Row],[FILE NAME]], """", " """,UPPER(Table13[[#This Row],[CONTRACTUAL]]),".xlsx"""))</f>
        <v>----</v>
      </c>
    </row>
    <row r="92" spans="1:5" x14ac:dyDescent="0.25">
      <c r="A92" s="7">
        <v>96</v>
      </c>
      <c r="B92" s="2"/>
      <c r="C92" s="14"/>
      <c r="E92" s="6" t="str">
        <f>IF(ISBLANK(Table13[[#This Row],[FILE NAME]]),"----",CONCATENATE("ren """,Table13[[#This Row],[FILE NAME]], """", " """,UPPER(Table13[[#This Row],[CONTRACTUAL]]),".xlsx"""))</f>
        <v>----</v>
      </c>
    </row>
    <row r="93" spans="1:5" x14ac:dyDescent="0.25">
      <c r="A93" s="7">
        <v>97</v>
      </c>
      <c r="B93" s="2"/>
      <c r="C93" s="14"/>
      <c r="E93" s="6" t="str">
        <f>IF(ISBLANK(Table13[[#This Row],[FILE NAME]]),"----",CONCATENATE("ren """,Table13[[#This Row],[FILE NAME]], """", " """,UPPER(Table13[[#This Row],[CONTRACTUAL]]),".xlsx"""))</f>
        <v>----</v>
      </c>
    </row>
    <row r="94" spans="1:5" x14ac:dyDescent="0.25">
      <c r="A94" s="7">
        <v>98</v>
      </c>
      <c r="B94" s="2"/>
      <c r="C94" s="14"/>
      <c r="E94" s="6" t="str">
        <f>IF(ISBLANK(Table13[[#This Row],[FILE NAME]]),"----",CONCATENATE("ren """,Table13[[#This Row],[FILE NAME]], """", " """,UPPER(Table13[[#This Row],[CONTRACTUAL]]),".xlsx"""))</f>
        <v>----</v>
      </c>
    </row>
    <row r="95" spans="1:5" x14ac:dyDescent="0.25">
      <c r="A95" s="7">
        <v>99</v>
      </c>
      <c r="B95" s="2"/>
      <c r="C95" s="14"/>
      <c r="E95" s="6" t="str">
        <f>IF(ISBLANK(Table13[[#This Row],[FILE NAME]]),"----",CONCATENATE("ren """,Table13[[#This Row],[FILE NAME]], """", " """,UPPER(Table13[[#This Row],[CONTRACTUAL]]),".xlsx"""))</f>
        <v>----</v>
      </c>
    </row>
    <row r="96" spans="1:5" x14ac:dyDescent="0.25">
      <c r="A96" s="7">
        <v>100</v>
      </c>
      <c r="B96" s="2"/>
      <c r="C96" s="14"/>
      <c r="E96" s="6" t="str">
        <f>IF(ISBLANK(Table13[[#This Row],[FILE NAME]]),"----",CONCATENATE("ren """,Table13[[#This Row],[FILE NAME]], """", " """,UPPER(Table13[[#This Row],[CONTRACTUAL]]),".xlsx"""))</f>
        <v>----</v>
      </c>
    </row>
    <row r="97" spans="1:5" x14ac:dyDescent="0.25">
      <c r="A97" s="7">
        <v>101</v>
      </c>
      <c r="B97" s="2"/>
      <c r="C97" s="14"/>
      <c r="E97" s="6" t="str">
        <f>IF(ISBLANK(Table13[[#This Row],[FILE NAME]]),"----",CONCATENATE("ren """,Table13[[#This Row],[FILE NAME]], """", " """,UPPER(Table13[[#This Row],[CONTRACTUAL]]),".xlsx"""))</f>
        <v>----</v>
      </c>
    </row>
    <row r="98" spans="1:5" x14ac:dyDescent="0.25">
      <c r="A98" s="7">
        <v>102</v>
      </c>
      <c r="B98" s="2"/>
      <c r="C98" s="14"/>
      <c r="E98" s="6" t="str">
        <f>IF(ISBLANK(Table13[[#This Row],[FILE NAME]]),"----",CONCATENATE("ren """,Table13[[#This Row],[FILE NAME]], """", " """,UPPER(Table13[[#This Row],[CONTRACTUAL]]),".xlsx"""))</f>
        <v>----</v>
      </c>
    </row>
    <row r="99" spans="1:5" x14ac:dyDescent="0.25">
      <c r="A99" s="7">
        <v>103</v>
      </c>
      <c r="B99" s="2"/>
      <c r="C99" s="14"/>
      <c r="E99" s="6" t="str">
        <f>IF(ISBLANK(Table13[[#This Row],[FILE NAME]]),"----",CONCATENATE("ren """,Table13[[#This Row],[FILE NAME]], """", " """,UPPER(Table13[[#This Row],[CONTRACTUAL]]),".xlsx"""))</f>
        <v>----</v>
      </c>
    </row>
    <row r="100" spans="1:5" x14ac:dyDescent="0.25">
      <c r="A100" s="7">
        <v>106</v>
      </c>
      <c r="B100" s="2"/>
      <c r="C100" s="14"/>
      <c r="E100" s="6" t="str">
        <f>IF(ISBLANK(Table13[[#This Row],[FILE NAME]]),"----",CONCATENATE("ren """,Table13[[#This Row],[FILE NAME]], """", " """,UPPER(Table13[[#This Row],[CONTRACTUAL]]),".xlsx"""))</f>
        <v>----</v>
      </c>
    </row>
    <row r="101" spans="1:5" x14ac:dyDescent="0.25">
      <c r="A101" s="7">
        <v>108</v>
      </c>
      <c r="B101" s="2"/>
      <c r="C101" s="14"/>
      <c r="E101" s="6" t="str">
        <f>IF(ISBLANK(Table13[[#This Row],[FILE NAME]]),"----",CONCATENATE("ren """,Table13[[#This Row],[FILE NAME]], """", " """,UPPER(Table13[[#This Row],[CONTRACTUAL]]),".xlsx"""))</f>
        <v>----</v>
      </c>
    </row>
    <row r="102" spans="1:5" x14ac:dyDescent="0.25">
      <c r="A102" s="7">
        <v>109</v>
      </c>
      <c r="B102" s="2"/>
      <c r="C102" s="14"/>
      <c r="E102" s="6" t="str">
        <f>IF(ISBLANK(Table13[[#This Row],[FILE NAME]]),"----",CONCATENATE("ren """,Table13[[#This Row],[FILE NAME]], """", " """,UPPER(Table13[[#This Row],[CONTRACTUAL]]),".xlsx"""))</f>
        <v>----</v>
      </c>
    </row>
    <row r="103" spans="1:5" x14ac:dyDescent="0.25">
      <c r="A103" s="7">
        <v>112</v>
      </c>
      <c r="B103" s="2"/>
      <c r="C103" s="14"/>
      <c r="E103" s="6" t="str">
        <f>IF(ISBLANK(Table13[[#This Row],[FILE NAME]]),"----",CONCATENATE("ren """,Table13[[#This Row],[FILE NAME]], """", " """,UPPER(Table13[[#This Row],[CONTRACTUAL]]),".xlsx"""))</f>
        <v>----</v>
      </c>
    </row>
    <row r="104" spans="1:5" x14ac:dyDescent="0.25">
      <c r="A104" s="7">
        <v>113</v>
      </c>
      <c r="B104" s="2"/>
      <c r="C104" s="14"/>
      <c r="E104" s="6" t="str">
        <f>IF(ISBLANK(Table13[[#This Row],[FILE NAME]]),"----",CONCATENATE("ren """,Table13[[#This Row],[FILE NAME]], """", " """,UPPER(Table13[[#This Row],[CONTRACTUAL]]),".xlsx"""))</f>
        <v>----</v>
      </c>
    </row>
    <row r="105" spans="1:5" x14ac:dyDescent="0.25">
      <c r="A105" s="7">
        <v>114</v>
      </c>
      <c r="B105" s="2"/>
      <c r="C105" s="14"/>
      <c r="E105" s="6" t="str">
        <f>IF(ISBLANK(Table13[[#This Row],[FILE NAME]]),"----",CONCATENATE("ren """,Table13[[#This Row],[FILE NAME]], """", " """,UPPER(Table13[[#This Row],[CONTRACTUAL]]),".xlsx"""))</f>
        <v>----</v>
      </c>
    </row>
    <row r="106" spans="1:5" x14ac:dyDescent="0.25">
      <c r="A106" s="7">
        <v>115</v>
      </c>
      <c r="B106" s="2"/>
      <c r="C106" s="14"/>
      <c r="E106" s="6" t="str">
        <f>IF(ISBLANK(Table13[[#This Row],[FILE NAME]]),"----",CONCATENATE("ren """,Table13[[#This Row],[FILE NAME]], """", " """,UPPER(Table13[[#This Row],[CONTRACTUAL]]),".xlsx"""))</f>
        <v>----</v>
      </c>
    </row>
    <row r="107" spans="1:5" x14ac:dyDescent="0.25">
      <c r="A107" s="7">
        <v>116</v>
      </c>
      <c r="B107" s="2"/>
      <c r="C107" s="14"/>
      <c r="E107" s="6" t="str">
        <f>IF(ISBLANK(Table13[[#This Row],[FILE NAME]]),"----",CONCATENATE("ren """,Table13[[#This Row],[FILE NAME]], """", " """,UPPER(Table13[[#This Row],[CONTRACTUAL]]),".xlsx"""))</f>
        <v>----</v>
      </c>
    </row>
    <row r="108" spans="1:5" x14ac:dyDescent="0.25">
      <c r="A108" s="7">
        <v>117</v>
      </c>
      <c r="B108" s="2"/>
      <c r="C108" s="14"/>
      <c r="E108" s="6" t="str">
        <f>IF(ISBLANK(Table13[[#This Row],[FILE NAME]]),"----",CONCATENATE("ren """,Table13[[#This Row],[FILE NAME]], """", " """,UPPER(Table13[[#This Row],[CONTRACTUAL]]),".xlsx"""))</f>
        <v>----</v>
      </c>
    </row>
    <row r="109" spans="1:5" x14ac:dyDescent="0.25">
      <c r="A109" s="7">
        <v>119</v>
      </c>
      <c r="B109" s="2"/>
      <c r="C109" s="14"/>
      <c r="E109" s="6" t="str">
        <f>IF(ISBLANK(Table13[[#This Row],[FILE NAME]]),"----",CONCATENATE("ren """,Table13[[#This Row],[FILE NAME]], """", " """,UPPER(Table13[[#This Row],[CONTRACTUAL]]),".xlsx"""))</f>
        <v>----</v>
      </c>
    </row>
    <row r="110" spans="1:5" x14ac:dyDescent="0.25">
      <c r="A110" s="7">
        <v>120</v>
      </c>
      <c r="B110" s="2"/>
      <c r="C110" s="14"/>
      <c r="E110" s="6" t="str">
        <f>IF(ISBLANK(Table13[[#This Row],[FILE NAME]]),"----",CONCATENATE("ren """,Table13[[#This Row],[FILE NAME]], """", " """,UPPER(Table13[[#This Row],[CONTRACTUAL]]),".xlsx"""))</f>
        <v>----</v>
      </c>
    </row>
    <row r="111" spans="1:5" x14ac:dyDescent="0.25">
      <c r="A111" s="7">
        <v>121</v>
      </c>
      <c r="B111" s="2"/>
      <c r="C111" s="14"/>
      <c r="E111" s="6" t="str">
        <f>IF(ISBLANK(Table13[[#This Row],[FILE NAME]]),"----",CONCATENATE("ren """,Table13[[#This Row],[FILE NAME]], """", " """,UPPER(Table13[[#This Row],[CONTRACTUAL]]),".xlsx"""))</f>
        <v>----</v>
      </c>
    </row>
    <row r="112" spans="1:5" x14ac:dyDescent="0.25">
      <c r="A112" s="7">
        <v>122</v>
      </c>
      <c r="B112" s="2"/>
      <c r="C112" s="14"/>
      <c r="E112" s="6" t="str">
        <f>IF(ISBLANK(Table13[[#This Row],[FILE NAME]]),"----",CONCATENATE("ren """,Table13[[#This Row],[FILE NAME]], """", " """,UPPER(Table13[[#This Row],[CONTRACTUAL]]),".xlsx"""))</f>
        <v>----</v>
      </c>
    </row>
    <row r="113" spans="1:5" x14ac:dyDescent="0.25">
      <c r="A113" s="7">
        <v>123</v>
      </c>
      <c r="B113" s="2"/>
      <c r="C113" s="14"/>
      <c r="E113" s="6" t="str">
        <f>IF(ISBLANK(Table13[[#This Row],[FILE NAME]]),"----",CONCATENATE("ren """,Table13[[#This Row],[FILE NAME]], """", " """,UPPER(Table13[[#This Row],[CONTRACTUAL]]),".xlsx"""))</f>
        <v>----</v>
      </c>
    </row>
    <row r="114" spans="1:5" x14ac:dyDescent="0.25">
      <c r="A114" s="7">
        <v>124</v>
      </c>
      <c r="B114" s="2"/>
      <c r="C114" s="14"/>
      <c r="E114" s="6" t="str">
        <f>IF(ISBLANK(Table13[[#This Row],[FILE NAME]]),"----",CONCATENATE("ren """,Table13[[#This Row],[FILE NAME]], """", " """,UPPER(Table13[[#This Row],[CONTRACTUAL]]),".xlsx"""))</f>
        <v>----</v>
      </c>
    </row>
    <row r="115" spans="1:5" x14ac:dyDescent="0.25">
      <c r="A115" s="7">
        <v>125</v>
      </c>
      <c r="B115" s="2"/>
      <c r="C115" s="14"/>
      <c r="E115" s="6" t="str">
        <f>IF(ISBLANK(Table13[[#This Row],[FILE NAME]]),"----",CONCATENATE("ren """,Table13[[#This Row],[FILE NAME]], """", " """,UPPER(Table13[[#This Row],[CONTRACTUAL]]),".xlsx"""))</f>
        <v>----</v>
      </c>
    </row>
    <row r="116" spans="1:5" x14ac:dyDescent="0.25">
      <c r="A116" s="7">
        <v>127</v>
      </c>
      <c r="B116" s="2"/>
      <c r="C116" s="14"/>
      <c r="E116" s="6" t="str">
        <f>IF(ISBLANK(Table13[[#This Row],[FILE NAME]]),"----",CONCATENATE("ren """,Table13[[#This Row],[FILE NAME]], """", " """,UPPER(Table13[[#This Row],[CONTRACTUAL]]),".xlsx"""))</f>
        <v>----</v>
      </c>
    </row>
    <row r="117" spans="1:5" x14ac:dyDescent="0.25">
      <c r="A117" s="7">
        <v>128</v>
      </c>
      <c r="B117" s="2"/>
      <c r="C117" s="14"/>
      <c r="E117" s="6" t="str">
        <f>IF(ISBLANK(Table13[[#This Row],[FILE NAME]]),"----",CONCATENATE("ren """,Table13[[#This Row],[FILE NAME]], """", " """,UPPER(Table13[[#This Row],[CONTRACTUAL]]),".xlsx"""))</f>
        <v>----</v>
      </c>
    </row>
    <row r="118" spans="1:5" x14ac:dyDescent="0.25">
      <c r="A118" s="7">
        <v>129</v>
      </c>
      <c r="B118" s="2"/>
      <c r="C118" s="14"/>
      <c r="E118" s="6" t="str">
        <f>IF(ISBLANK(Table13[[#This Row],[FILE NAME]]),"----",CONCATENATE("ren """,Table13[[#This Row],[FILE NAME]], """", " """,UPPER(Table13[[#This Row],[CONTRACTUAL]]),".xlsx"""))</f>
        <v>----</v>
      </c>
    </row>
    <row r="119" spans="1:5" x14ac:dyDescent="0.25">
      <c r="A119" s="7">
        <v>130</v>
      </c>
      <c r="B119" s="2"/>
      <c r="C119" s="14"/>
      <c r="E119" s="6" t="str">
        <f>IF(ISBLANK(Table13[[#This Row],[FILE NAME]]),"----",CONCATENATE("ren """,Table13[[#This Row],[FILE NAME]], """", " """,UPPER(Table13[[#This Row],[CONTRACTUAL]]),".xlsx"""))</f>
        <v>----</v>
      </c>
    </row>
    <row r="120" spans="1:5" x14ac:dyDescent="0.25">
      <c r="A120" s="7">
        <v>131</v>
      </c>
      <c r="B120" s="2"/>
      <c r="C120" s="14"/>
      <c r="E120" s="6" t="str">
        <f>IF(ISBLANK(Table13[[#This Row],[FILE NAME]]),"----",CONCATENATE("ren """,Table13[[#This Row],[FILE NAME]], """", " """,UPPER(Table13[[#This Row],[CONTRACTUAL]]),".xlsx"""))</f>
        <v>----</v>
      </c>
    </row>
    <row r="121" spans="1:5" x14ac:dyDescent="0.25">
      <c r="A121" s="7">
        <v>132</v>
      </c>
      <c r="B121" s="2"/>
      <c r="C121" s="14"/>
      <c r="E121" s="6" t="str">
        <f>IF(ISBLANK(Table13[[#This Row],[FILE NAME]]),"----",CONCATENATE("ren """,Table13[[#This Row],[FILE NAME]], """", " """,UPPER(Table13[[#This Row],[CONTRACTUAL]]),".xlsx"""))</f>
        <v>----</v>
      </c>
    </row>
    <row r="122" spans="1:5" x14ac:dyDescent="0.25">
      <c r="A122" s="7">
        <v>133</v>
      </c>
      <c r="B122" s="2"/>
      <c r="C122" s="14"/>
      <c r="E122" s="6" t="str">
        <f>IF(ISBLANK(Table13[[#This Row],[FILE NAME]]),"----",CONCATENATE("ren """,Table13[[#This Row],[FILE NAME]], """", " """,UPPER(Table13[[#This Row],[CONTRACTUAL]]),".xlsx"""))</f>
        <v>----</v>
      </c>
    </row>
    <row r="123" spans="1:5" x14ac:dyDescent="0.25">
      <c r="A123" s="7">
        <v>134</v>
      </c>
      <c r="B123" s="2"/>
      <c r="C123" s="14"/>
      <c r="E123" s="6" t="str">
        <f>IF(ISBLANK(Table13[[#This Row],[FILE NAME]]),"----",CONCATENATE("ren """,Table13[[#This Row],[FILE NAME]], """", " """,UPPER(Table13[[#This Row],[CONTRACTUAL]]),".xlsx"""))</f>
        <v>----</v>
      </c>
    </row>
    <row r="124" spans="1:5" x14ac:dyDescent="0.25">
      <c r="A124" s="7">
        <v>135</v>
      </c>
      <c r="B124" s="2"/>
      <c r="C124" s="14"/>
      <c r="E124" s="6" t="str">
        <f>IF(ISBLANK(Table13[[#This Row],[FILE NAME]]),"----",CONCATENATE("ren """,Table13[[#This Row],[FILE NAME]], """", " """,UPPER(Table13[[#This Row],[CONTRACTUAL]]),".xlsx"""))</f>
        <v>----</v>
      </c>
    </row>
    <row r="125" spans="1:5" x14ac:dyDescent="0.25">
      <c r="A125" s="7">
        <v>136</v>
      </c>
      <c r="B125" s="2"/>
      <c r="C125" s="14"/>
      <c r="E125" s="6" t="str">
        <f>IF(ISBLANK(Table13[[#This Row],[FILE NAME]]),"----",CONCATENATE("ren """,Table13[[#This Row],[FILE NAME]], """", " """,UPPER(Table13[[#This Row],[CONTRACTUAL]]),".xlsx"""))</f>
        <v>----</v>
      </c>
    </row>
    <row r="126" spans="1:5" x14ac:dyDescent="0.25">
      <c r="A126" s="7">
        <v>137</v>
      </c>
      <c r="B126" s="2"/>
      <c r="C126" s="14"/>
      <c r="E126" s="6" t="str">
        <f>IF(ISBLANK(Table13[[#This Row],[FILE NAME]]),"----",CONCATENATE("ren """,Table13[[#This Row],[FILE NAME]], """", " """,UPPER(Table13[[#This Row],[CONTRACTUAL]]),".xlsx"""))</f>
        <v>----</v>
      </c>
    </row>
    <row r="127" spans="1:5" x14ac:dyDescent="0.25">
      <c r="A127" s="7">
        <v>138</v>
      </c>
      <c r="B127" s="2"/>
      <c r="C127" s="14"/>
      <c r="E127" s="6" t="str">
        <f>IF(ISBLANK(Table13[[#This Row],[FILE NAME]]),"----",CONCATENATE("ren """,Table13[[#This Row],[FILE NAME]], """", " """,UPPER(Table13[[#This Row],[CONTRACTUAL]]),".xlsx"""))</f>
        <v>----</v>
      </c>
    </row>
    <row r="128" spans="1:5" x14ac:dyDescent="0.25">
      <c r="A128" s="7">
        <v>139</v>
      </c>
      <c r="B128" s="2"/>
      <c r="C128" s="14"/>
      <c r="E128" s="6" t="str">
        <f>IF(ISBLANK(Table13[[#This Row],[FILE NAME]]),"----",CONCATENATE("ren """,Table13[[#This Row],[FILE NAME]], """", " """,UPPER(Table13[[#This Row],[CONTRACTUAL]]),".xlsx"""))</f>
        <v>----</v>
      </c>
    </row>
    <row r="129" spans="1:5" x14ac:dyDescent="0.25">
      <c r="A129" s="7">
        <v>140</v>
      </c>
      <c r="B129" s="2"/>
      <c r="C129" s="14"/>
      <c r="E129" s="6" t="str">
        <f>IF(ISBLANK(Table13[[#This Row],[FILE NAME]]),"----",CONCATENATE("ren """,Table13[[#This Row],[FILE NAME]], """", " """,UPPER(Table13[[#This Row],[CONTRACTUAL]]),".xlsx"""))</f>
        <v>----</v>
      </c>
    </row>
    <row r="130" spans="1:5" x14ac:dyDescent="0.25">
      <c r="A130" s="7">
        <v>141</v>
      </c>
      <c r="B130" s="2"/>
      <c r="C130" s="14"/>
      <c r="E130" s="6" t="str">
        <f>IF(ISBLANK(Table13[[#This Row],[FILE NAME]]),"----",CONCATENATE("ren """,Table13[[#This Row],[FILE NAME]], """", " """,UPPER(Table13[[#This Row],[CONTRACTUAL]]),".xlsx"""))</f>
        <v>----</v>
      </c>
    </row>
    <row r="131" spans="1:5" x14ac:dyDescent="0.25">
      <c r="A131" s="7">
        <v>142</v>
      </c>
      <c r="B131" s="2"/>
      <c r="C131" s="14"/>
      <c r="E131" s="6" t="str">
        <f>IF(ISBLANK(Table13[[#This Row],[FILE NAME]]),"----",CONCATENATE("ren """,Table13[[#This Row],[FILE NAME]], """", " """,UPPER(Table13[[#This Row],[CONTRACTUAL]]),".xlsx"""))</f>
        <v>----</v>
      </c>
    </row>
    <row r="132" spans="1:5" x14ac:dyDescent="0.25">
      <c r="A132" s="7">
        <v>143</v>
      </c>
      <c r="B132" s="2"/>
      <c r="C132" s="14"/>
      <c r="E132" s="6" t="str">
        <f>IF(ISBLANK(Table13[[#This Row],[FILE NAME]]),"----",CONCATENATE("ren """,Table13[[#This Row],[FILE NAME]], """", " """,UPPER(Table13[[#This Row],[CONTRACTUAL]]),".xlsx"""))</f>
        <v>----</v>
      </c>
    </row>
    <row r="133" spans="1:5" x14ac:dyDescent="0.25">
      <c r="A133" s="7">
        <v>144</v>
      </c>
      <c r="B133" s="2"/>
      <c r="C133" s="14"/>
      <c r="E133" s="6" t="str">
        <f>IF(ISBLANK(Table13[[#This Row],[FILE NAME]]),"----",CONCATENATE("ren """,Table13[[#This Row],[FILE NAME]], """", " """,UPPER(Table13[[#This Row],[CONTRACTUAL]]),".xlsx"""))</f>
        <v>----</v>
      </c>
    </row>
    <row r="134" spans="1:5" x14ac:dyDescent="0.25">
      <c r="A134" s="7">
        <v>145</v>
      </c>
      <c r="B134" s="2"/>
      <c r="C134" s="14"/>
      <c r="E134" s="6" t="str">
        <f>IF(ISBLANK(Table13[[#This Row],[FILE NAME]]),"----",CONCATENATE("ren """,Table13[[#This Row],[FILE NAME]], """", " """,UPPER(Table13[[#This Row],[CONTRACTUAL]]),".xlsx"""))</f>
        <v>----</v>
      </c>
    </row>
    <row r="135" spans="1:5" x14ac:dyDescent="0.25">
      <c r="A135" s="7">
        <v>146</v>
      </c>
      <c r="B135" s="2"/>
      <c r="C135" s="14"/>
      <c r="E135" s="6" t="str">
        <f>IF(ISBLANK(Table13[[#This Row],[FILE NAME]]),"----",CONCATENATE("ren """,Table13[[#This Row],[FILE NAME]], """", " """,UPPER(Table13[[#This Row],[CONTRACTUAL]]),".xlsx"""))</f>
        <v>----</v>
      </c>
    </row>
    <row r="136" spans="1:5" x14ac:dyDescent="0.25">
      <c r="A136" s="7">
        <v>147</v>
      </c>
      <c r="B136" s="2"/>
      <c r="C136" s="14"/>
      <c r="E136" s="6" t="str">
        <f>IF(ISBLANK(Table13[[#This Row],[FILE NAME]]),"----",CONCATENATE("ren """,Table13[[#This Row],[FILE NAME]], """", " """,UPPER(Table13[[#This Row],[CONTRACTUAL]]),".xlsx"""))</f>
        <v>----</v>
      </c>
    </row>
    <row r="137" spans="1:5" x14ac:dyDescent="0.25">
      <c r="A137" s="7">
        <v>148</v>
      </c>
      <c r="B137" s="2"/>
      <c r="C137" s="14"/>
      <c r="E137" s="6" t="str">
        <f>IF(ISBLANK(Table13[[#This Row],[FILE NAME]]),"----",CONCATENATE("ren """,Table13[[#This Row],[FILE NAME]], """", " """,UPPER(Table13[[#This Row],[CONTRACTUAL]]),".xlsx"""))</f>
        <v>----</v>
      </c>
    </row>
    <row r="138" spans="1:5" x14ac:dyDescent="0.25">
      <c r="A138" s="7">
        <v>149</v>
      </c>
      <c r="B138" s="2"/>
      <c r="C138" s="14"/>
      <c r="E138" s="6" t="str">
        <f>IF(ISBLANK(Table13[[#This Row],[FILE NAME]]),"----",CONCATENATE("ren """,Table13[[#This Row],[FILE NAME]], """", " """,UPPER(Table13[[#This Row],[CONTRACTUAL]]),".xlsx"""))</f>
        <v>----</v>
      </c>
    </row>
    <row r="139" spans="1:5" x14ac:dyDescent="0.25">
      <c r="A139" s="7">
        <v>150</v>
      </c>
      <c r="B139" s="2"/>
      <c r="C139" s="14"/>
      <c r="E139" s="6" t="str">
        <f>IF(ISBLANK(Table13[[#This Row],[FILE NAME]]),"----",CONCATENATE("ren """,Table13[[#This Row],[FILE NAME]], """", " """,UPPER(Table13[[#This Row],[CONTRACTUAL]]),".xlsx"""))</f>
        <v>----</v>
      </c>
    </row>
    <row r="140" spans="1:5" x14ac:dyDescent="0.25">
      <c r="A140" s="7">
        <v>151</v>
      </c>
      <c r="B140" s="2"/>
      <c r="C140" s="14"/>
      <c r="E140" s="6" t="str">
        <f>IF(ISBLANK(Table13[[#This Row],[FILE NAME]]),"----",CONCATENATE("ren """,Table13[[#This Row],[FILE NAME]], """", " """,UPPER(Table13[[#This Row],[CONTRACTUAL]]),".xlsx"""))</f>
        <v>----</v>
      </c>
    </row>
    <row r="141" spans="1:5" x14ac:dyDescent="0.25">
      <c r="A141" s="7">
        <v>152</v>
      </c>
      <c r="B141" s="2"/>
      <c r="C141" s="14"/>
      <c r="E141" s="6" t="str">
        <f>IF(ISBLANK(Table13[[#This Row],[FILE NAME]]),"----",CONCATENATE("ren """,Table13[[#This Row],[FILE NAME]], """", " """,UPPER(Table13[[#This Row],[CONTRACTUAL]]),".xlsx"""))</f>
        <v>----</v>
      </c>
    </row>
    <row r="142" spans="1:5" x14ac:dyDescent="0.25">
      <c r="A142" s="7">
        <v>153</v>
      </c>
      <c r="B142" s="2"/>
      <c r="C142" s="14"/>
      <c r="E142" s="6" t="str">
        <f>IF(ISBLANK(Table13[[#This Row],[FILE NAME]]),"----",CONCATENATE("ren """,Table13[[#This Row],[FILE NAME]], """", " """,UPPER(Table13[[#This Row],[CONTRACTUAL]]),".xlsx"""))</f>
        <v>----</v>
      </c>
    </row>
    <row r="143" spans="1:5" x14ac:dyDescent="0.25">
      <c r="A143" s="7">
        <v>154</v>
      </c>
      <c r="B143" s="2"/>
      <c r="C143" s="14"/>
      <c r="E143" s="6" t="str">
        <f>IF(ISBLANK(Table13[[#This Row],[FILE NAME]]),"----",CONCATENATE("ren """,Table13[[#This Row],[FILE NAME]], """", " """,UPPER(Table13[[#This Row],[CONTRACTUAL]]),".xlsx"""))</f>
        <v>----</v>
      </c>
    </row>
    <row r="144" spans="1:5" x14ac:dyDescent="0.25">
      <c r="A144" s="7">
        <v>155</v>
      </c>
      <c r="B144" s="2"/>
      <c r="C144" s="14"/>
      <c r="E144" s="6" t="str">
        <f>IF(ISBLANK(Table13[[#This Row],[FILE NAME]]),"----",CONCATENATE("ren """,Table13[[#This Row],[FILE NAME]], """", " """,UPPER(Table13[[#This Row],[CONTRACTUAL]]),".xlsx"""))</f>
        <v>----</v>
      </c>
    </row>
    <row r="145" spans="1:5" x14ac:dyDescent="0.25">
      <c r="A145" s="7">
        <v>156</v>
      </c>
      <c r="B145" s="2"/>
      <c r="C145" s="14"/>
      <c r="E145" s="6" t="str">
        <f>IF(ISBLANK(Table13[[#This Row],[FILE NAME]]),"----",CONCATENATE("ren """,Table13[[#This Row],[FILE NAME]], """", " """,UPPER(Table13[[#This Row],[CONTRACTUAL]]),".xlsx"""))</f>
        <v>----</v>
      </c>
    </row>
    <row r="146" spans="1:5" x14ac:dyDescent="0.25">
      <c r="A146" s="7">
        <v>157</v>
      </c>
      <c r="B146" s="2"/>
      <c r="C146" s="14"/>
      <c r="E146" s="6" t="str">
        <f>IF(ISBLANK(Table13[[#This Row],[FILE NAME]]),"----",CONCATENATE("ren """,Table13[[#This Row],[FILE NAME]], """", " """,UPPER(Table13[[#This Row],[CONTRACTUAL]]),".xlsx"""))</f>
        <v>----</v>
      </c>
    </row>
    <row r="147" spans="1:5" x14ac:dyDescent="0.25">
      <c r="A147" s="7">
        <v>158</v>
      </c>
      <c r="B147" s="2"/>
      <c r="C147" s="14"/>
      <c r="E147" s="6" t="str">
        <f>IF(ISBLANK(Table13[[#This Row],[FILE NAME]]),"----",CONCATENATE("ren """,Table13[[#This Row],[FILE NAME]], """", " """,UPPER(Table13[[#This Row],[CONTRACTUAL]]),".xlsx"""))</f>
        <v>----</v>
      </c>
    </row>
    <row r="148" spans="1:5" x14ac:dyDescent="0.25">
      <c r="A148" s="7">
        <v>159</v>
      </c>
      <c r="B148" s="2"/>
      <c r="C148" s="14"/>
      <c r="E148" s="6" t="str">
        <f>IF(ISBLANK(Table13[[#This Row],[FILE NAME]]),"----",CONCATENATE("ren """,Table13[[#This Row],[FILE NAME]], """", " """,UPPER(Table13[[#This Row],[CONTRACTUAL]]),".xlsx"""))</f>
        <v>----</v>
      </c>
    </row>
    <row r="149" spans="1:5" x14ac:dyDescent="0.25">
      <c r="A149" s="7">
        <v>160</v>
      </c>
      <c r="B149" s="2"/>
      <c r="C149" s="14"/>
      <c r="E149" s="6" t="str">
        <f>IF(ISBLANK(Table13[[#This Row],[FILE NAME]]),"----",CONCATENATE("ren """,Table13[[#This Row],[FILE NAME]], """", " """,UPPER(Table13[[#This Row],[CONTRACTUAL]]),".xlsx"""))</f>
        <v>----</v>
      </c>
    </row>
    <row r="150" spans="1:5" x14ac:dyDescent="0.25">
      <c r="A150" s="7">
        <v>161</v>
      </c>
      <c r="B150" s="2"/>
      <c r="C150" s="14"/>
      <c r="E150" s="6" t="str">
        <f>IF(ISBLANK(Table13[[#This Row],[FILE NAME]]),"----",CONCATENATE("ren """,Table13[[#This Row],[FILE NAME]], """", " """,UPPER(Table13[[#This Row],[CONTRACTUAL]]),".xlsx"""))</f>
        <v>----</v>
      </c>
    </row>
    <row r="151" spans="1:5" x14ac:dyDescent="0.25">
      <c r="A151" s="7">
        <v>162</v>
      </c>
      <c r="B151" s="2"/>
      <c r="C151" s="14"/>
      <c r="E151" s="6" t="str">
        <f>IF(ISBLANK(Table13[[#This Row],[FILE NAME]]),"----",CONCATENATE("ren """,Table13[[#This Row],[FILE NAME]], """", " """,UPPER(Table13[[#This Row],[CONTRACTUAL]]),".xlsx"""))</f>
        <v>----</v>
      </c>
    </row>
    <row r="152" spans="1:5" x14ac:dyDescent="0.25">
      <c r="A152" s="7">
        <v>163</v>
      </c>
      <c r="B152" s="2"/>
      <c r="C152" s="14"/>
      <c r="E152" s="6" t="str">
        <f>IF(ISBLANK(Table13[[#This Row],[FILE NAME]]),"----",CONCATENATE("ren """,Table13[[#This Row],[FILE NAME]], """", " """,UPPER(Table13[[#This Row],[CONTRACTUAL]]),".xlsx"""))</f>
        <v>----</v>
      </c>
    </row>
    <row r="153" spans="1:5" x14ac:dyDescent="0.25">
      <c r="A153" s="7">
        <v>164</v>
      </c>
      <c r="B153" s="2"/>
      <c r="C153" s="14"/>
      <c r="E153" s="6" t="str">
        <f>IF(ISBLANK(Table13[[#This Row],[FILE NAME]]),"----",CONCATENATE("ren """,Table13[[#This Row],[FILE NAME]], """", " """,UPPER(Table13[[#This Row],[CONTRACTUAL]]),".xlsx"""))</f>
        <v>----</v>
      </c>
    </row>
    <row r="154" spans="1:5" x14ac:dyDescent="0.25">
      <c r="A154" s="7">
        <v>165</v>
      </c>
      <c r="B154" s="2"/>
      <c r="C154" s="14"/>
      <c r="E154" s="6" t="str">
        <f>IF(ISBLANK(Table13[[#This Row],[FILE NAME]]),"----",CONCATENATE("ren """,Table13[[#This Row],[FILE NAME]], """", " """,UPPER(Table13[[#This Row],[CONTRACTUAL]]),".xlsx"""))</f>
        <v>----</v>
      </c>
    </row>
    <row r="155" spans="1:5" x14ac:dyDescent="0.25">
      <c r="A155" s="7">
        <v>167</v>
      </c>
      <c r="B155" s="2"/>
      <c r="C155" s="14"/>
      <c r="E155" s="6" t="str">
        <f>IF(ISBLANK(Table13[[#This Row],[FILE NAME]]),"----",CONCATENATE("ren """,Table13[[#This Row],[FILE NAME]], """", " """,UPPER(Table13[[#This Row],[CONTRACTUAL]]),".xlsx"""))</f>
        <v>----</v>
      </c>
    </row>
    <row r="156" spans="1:5" x14ac:dyDescent="0.25">
      <c r="A156" s="7">
        <v>168</v>
      </c>
      <c r="B156" s="2"/>
      <c r="C156" s="14"/>
      <c r="E156" s="6" t="str">
        <f>IF(ISBLANK(Table13[[#This Row],[FILE NAME]]),"----",CONCATENATE("ren """,Table13[[#This Row],[FILE NAME]], """", " """,UPPER(Table13[[#This Row],[CONTRACTUAL]]),".xlsx"""))</f>
        <v>----</v>
      </c>
    </row>
    <row r="157" spans="1:5" x14ac:dyDescent="0.25">
      <c r="A157" s="7">
        <v>169</v>
      </c>
      <c r="B157" s="2"/>
      <c r="C157" s="14"/>
      <c r="E157" s="6" t="str">
        <f>IF(ISBLANK(Table13[[#This Row],[FILE NAME]]),"----",CONCATENATE("ren """,Table13[[#This Row],[FILE NAME]], """", " """,UPPER(Table13[[#This Row],[CONTRACTUAL]]),".xlsx"""))</f>
        <v>----</v>
      </c>
    </row>
    <row r="158" spans="1:5" x14ac:dyDescent="0.25">
      <c r="A158" s="7">
        <v>170</v>
      </c>
      <c r="B158" s="2"/>
      <c r="C158" s="14"/>
      <c r="E158" s="6" t="str">
        <f>IF(ISBLANK(Table13[[#This Row],[FILE NAME]]),"----",CONCATENATE("ren """,Table13[[#This Row],[FILE NAME]], """", " """,UPPER(Table13[[#This Row],[CONTRACTUAL]]),".xlsx"""))</f>
        <v>----</v>
      </c>
    </row>
    <row r="159" spans="1:5" x14ac:dyDescent="0.25">
      <c r="A159" s="7">
        <v>171</v>
      </c>
      <c r="B159" s="2"/>
      <c r="C159" s="14"/>
      <c r="E159" s="6" t="str">
        <f>IF(ISBLANK(Table13[[#This Row],[FILE NAME]]),"----",CONCATENATE("ren """,Table13[[#This Row],[FILE NAME]], """", " """,UPPER(Table13[[#This Row],[CONTRACTUAL]]),".xlsx"""))</f>
        <v>----</v>
      </c>
    </row>
    <row r="160" spans="1:5" x14ac:dyDescent="0.25">
      <c r="A160" s="7">
        <v>172</v>
      </c>
      <c r="B160" s="2"/>
      <c r="C160" s="14"/>
      <c r="E160" s="6" t="str">
        <f>IF(ISBLANK(Table13[[#This Row],[FILE NAME]]),"----",CONCATENATE("ren """,Table13[[#This Row],[FILE NAME]], """", " """,UPPER(Table13[[#This Row],[CONTRACTUAL]]),".xlsx"""))</f>
        <v>----</v>
      </c>
    </row>
    <row r="161" spans="1:5" x14ac:dyDescent="0.25">
      <c r="A161" s="7">
        <v>173</v>
      </c>
      <c r="B161" s="2"/>
      <c r="C161" s="14"/>
      <c r="E161" s="6" t="str">
        <f>IF(ISBLANK(Table13[[#This Row],[FILE NAME]]),"----",CONCATENATE("ren """,Table13[[#This Row],[FILE NAME]], """", " """,UPPER(Table13[[#This Row],[CONTRACTUAL]]),".xlsx"""))</f>
        <v>----</v>
      </c>
    </row>
    <row r="162" spans="1:5" x14ac:dyDescent="0.25">
      <c r="A162" s="7">
        <v>174</v>
      </c>
      <c r="B162" s="2"/>
      <c r="C162" s="14"/>
      <c r="E162" s="6" t="str">
        <f>IF(ISBLANK(Table13[[#This Row],[FILE NAME]]),"----",CONCATENATE("ren """,Table13[[#This Row],[FILE NAME]], """", " """,UPPER(Table13[[#This Row],[CONTRACTUAL]]),".xlsx"""))</f>
        <v>----</v>
      </c>
    </row>
    <row r="163" spans="1:5" x14ac:dyDescent="0.25">
      <c r="A163" s="7">
        <v>175</v>
      </c>
      <c r="B163" s="2"/>
      <c r="C163" s="14"/>
      <c r="E163" s="6" t="str">
        <f>IF(ISBLANK(Table13[[#This Row],[FILE NAME]]),"----",CONCATENATE("ren """,Table13[[#This Row],[FILE NAME]], """", " """,UPPER(Table13[[#This Row],[CONTRACTUAL]]),".xlsx"""))</f>
        <v>----</v>
      </c>
    </row>
    <row r="164" spans="1:5" x14ac:dyDescent="0.25">
      <c r="A164" s="7">
        <v>176</v>
      </c>
      <c r="B164" s="2"/>
      <c r="C164" s="14"/>
      <c r="E164" s="6" t="str">
        <f>IF(ISBLANK(Table13[[#This Row],[FILE NAME]]),"----",CONCATENATE("ren """,Table13[[#This Row],[FILE NAME]], """", " """,UPPER(Table13[[#This Row],[CONTRACTUAL]]),".xlsx"""))</f>
        <v>----</v>
      </c>
    </row>
    <row r="165" spans="1:5" x14ac:dyDescent="0.25">
      <c r="A165" s="7">
        <v>177</v>
      </c>
      <c r="B165" s="2"/>
      <c r="C165" s="14"/>
      <c r="E165" s="6" t="str">
        <f>IF(ISBLANK(Table13[[#This Row],[FILE NAME]]),"----",CONCATENATE("ren """,Table13[[#This Row],[FILE NAME]], """", " """,UPPER(Table13[[#This Row],[CONTRACTUAL]]),".xlsx"""))</f>
        <v>----</v>
      </c>
    </row>
    <row r="166" spans="1:5" x14ac:dyDescent="0.25">
      <c r="A166" s="7">
        <v>178</v>
      </c>
      <c r="B166" s="2"/>
      <c r="C166" s="14"/>
      <c r="E166" s="6" t="str">
        <f>IF(ISBLANK(Table13[[#This Row],[FILE NAME]]),"----",CONCATENATE("ren """,Table13[[#This Row],[FILE NAME]], """", " """,UPPER(Table13[[#This Row],[CONTRACTUAL]]),".xlsx"""))</f>
        <v>----</v>
      </c>
    </row>
    <row r="167" spans="1:5" x14ac:dyDescent="0.25">
      <c r="A167" s="7">
        <v>179</v>
      </c>
      <c r="B167" s="2"/>
      <c r="C167" s="14"/>
      <c r="E167" s="6" t="str">
        <f>IF(ISBLANK(Table13[[#This Row],[FILE NAME]]),"----",CONCATENATE("ren """,Table13[[#This Row],[FILE NAME]], """", " """,UPPER(Table13[[#This Row],[CONTRACTUAL]]),".xlsx"""))</f>
        <v>----</v>
      </c>
    </row>
    <row r="168" spans="1:5" x14ac:dyDescent="0.25">
      <c r="A168" s="7">
        <v>180</v>
      </c>
      <c r="B168" s="2"/>
      <c r="C168" s="14"/>
      <c r="E168" s="6" t="str">
        <f>IF(ISBLANK(Table13[[#This Row],[FILE NAME]]),"----",CONCATENATE("ren """,Table13[[#This Row],[FILE NAME]], """", " """,UPPER(Table13[[#This Row],[CONTRACTUAL]]),".xlsx"""))</f>
        <v>----</v>
      </c>
    </row>
    <row r="169" spans="1:5" x14ac:dyDescent="0.25">
      <c r="A169" s="7">
        <v>181</v>
      </c>
      <c r="B169" s="2"/>
      <c r="C169" s="14"/>
      <c r="E169" s="6" t="str">
        <f>IF(ISBLANK(Table13[[#This Row],[FILE NAME]]),"----",CONCATENATE("ren """,Table13[[#This Row],[FILE NAME]], """", " """,UPPER(Table13[[#This Row],[CONTRACTUAL]]),".xlsx"""))</f>
        <v>----</v>
      </c>
    </row>
    <row r="170" spans="1:5" x14ac:dyDescent="0.25">
      <c r="A170" s="7">
        <v>182</v>
      </c>
      <c r="B170" s="2"/>
      <c r="C170" s="14"/>
      <c r="E170" s="6" t="str">
        <f>IF(ISBLANK(Table13[[#This Row],[FILE NAME]]),"----",CONCATENATE("ren """,Table13[[#This Row],[FILE NAME]], """", " """,UPPER(Table13[[#This Row],[CONTRACTUAL]]),".xlsx"""))</f>
        <v>----</v>
      </c>
    </row>
    <row r="171" spans="1:5" x14ac:dyDescent="0.25">
      <c r="A171" s="7">
        <v>183</v>
      </c>
      <c r="B171" s="2"/>
      <c r="C171" s="14"/>
      <c r="E171" s="6" t="str">
        <f>IF(ISBLANK(Table13[[#This Row],[FILE NAME]]),"----",CONCATENATE("ren """,Table13[[#This Row],[FILE NAME]], """", " """,UPPER(Table13[[#This Row],[CONTRACTUAL]]),".xlsx"""))</f>
        <v>----</v>
      </c>
    </row>
    <row r="172" spans="1:5" x14ac:dyDescent="0.25">
      <c r="A172" s="7">
        <v>184</v>
      </c>
      <c r="B172" s="2"/>
      <c r="C172" s="14"/>
      <c r="E172" s="6" t="str">
        <f>IF(ISBLANK(Table13[[#This Row],[FILE NAME]]),"----",CONCATENATE("ren """,Table13[[#This Row],[FILE NAME]], """", " """,UPPER(Table13[[#This Row],[CONTRACTUAL]]),".xlsx"""))</f>
        <v>----</v>
      </c>
    </row>
    <row r="173" spans="1:5" x14ac:dyDescent="0.25">
      <c r="A173" s="7">
        <v>185</v>
      </c>
      <c r="B173" s="2"/>
      <c r="C173" s="14"/>
      <c r="E173" s="6" t="str">
        <f>IF(ISBLANK(Table13[[#This Row],[FILE NAME]]),"----",CONCATENATE("ren """,Table13[[#This Row],[FILE NAME]], """", " """,UPPER(Table13[[#This Row],[CONTRACTUAL]]),".xlsx"""))</f>
        <v>----</v>
      </c>
    </row>
    <row r="174" spans="1:5" x14ac:dyDescent="0.25">
      <c r="A174" s="7">
        <v>186</v>
      </c>
      <c r="B174" s="2"/>
      <c r="C174" s="14"/>
      <c r="E174" s="6" t="str">
        <f>IF(ISBLANK(Table13[[#This Row],[FILE NAME]]),"----",CONCATENATE("ren """,Table13[[#This Row],[FILE NAME]], """", " """,UPPER(Table13[[#This Row],[CONTRACTUAL]]),".xlsx"""))</f>
        <v>----</v>
      </c>
    </row>
    <row r="175" spans="1:5" x14ac:dyDescent="0.25">
      <c r="A175" s="7">
        <v>187</v>
      </c>
      <c r="B175" s="2"/>
      <c r="C175" s="14"/>
      <c r="E175" s="6" t="str">
        <f>IF(ISBLANK(Table13[[#This Row],[FILE NAME]]),"----",CONCATENATE("ren """,Table13[[#This Row],[FILE NAME]], """", " """,UPPER(Table13[[#This Row],[CONTRACTUAL]]),".xlsx"""))</f>
        <v>----</v>
      </c>
    </row>
    <row r="176" spans="1:5" x14ac:dyDescent="0.25">
      <c r="A176" s="7">
        <v>188</v>
      </c>
      <c r="B176" s="2"/>
      <c r="C176" s="14"/>
      <c r="E176" s="6" t="str">
        <f>IF(ISBLANK(Table13[[#This Row],[FILE NAME]]),"----",CONCATENATE("ren """,Table13[[#This Row],[FILE NAME]], """", " """,UPPER(Table13[[#This Row],[CONTRACTUAL]]),".xlsx"""))</f>
        <v>----</v>
      </c>
    </row>
    <row r="177" spans="1:5" x14ac:dyDescent="0.25">
      <c r="A177" s="7">
        <v>189</v>
      </c>
      <c r="B177" s="2"/>
      <c r="C177" s="14"/>
      <c r="E177" s="6" t="str">
        <f>IF(ISBLANK(Table13[[#This Row],[FILE NAME]]),"----",CONCATENATE("ren """,Table13[[#This Row],[FILE NAME]], """", " """,UPPER(Table13[[#This Row],[CONTRACTUAL]]),".xlsx"""))</f>
        <v>----</v>
      </c>
    </row>
    <row r="178" spans="1:5" x14ac:dyDescent="0.25">
      <c r="A178" s="7">
        <v>192</v>
      </c>
      <c r="B178" s="2"/>
      <c r="C178" s="14"/>
      <c r="E178" s="6" t="str">
        <f>IF(ISBLANK(Table13[[#This Row],[FILE NAME]]),"----",CONCATENATE("ren """,Table13[[#This Row],[FILE NAME]], """", " """,UPPER(Table13[[#This Row],[CONTRACTUAL]]),".xlsx"""))</f>
        <v>----</v>
      </c>
    </row>
    <row r="179" spans="1:5" x14ac:dyDescent="0.25">
      <c r="A179" s="7">
        <v>193</v>
      </c>
      <c r="B179" s="2"/>
      <c r="C179" s="14"/>
      <c r="E179" s="6" t="str">
        <f>IF(ISBLANK(Table13[[#This Row],[FILE NAME]]),"----",CONCATENATE("ren """,Table13[[#This Row],[FILE NAME]], """", " """,UPPER(Table13[[#This Row],[CONTRACTUAL]]),".xlsx"""))</f>
        <v>----</v>
      </c>
    </row>
    <row r="180" spans="1:5" x14ac:dyDescent="0.25">
      <c r="A180" s="7">
        <v>194</v>
      </c>
      <c r="B180" s="2"/>
      <c r="C180" s="14"/>
      <c r="E180" s="6" t="str">
        <f>IF(ISBLANK(Table13[[#This Row],[FILE NAME]]),"----",CONCATENATE("ren """,Table13[[#This Row],[FILE NAME]], """", " """,UPPER(Table13[[#This Row],[CONTRACTUAL]]),".xlsx"""))</f>
        <v>----</v>
      </c>
    </row>
    <row r="181" spans="1:5" x14ac:dyDescent="0.25">
      <c r="A181" s="7">
        <v>195</v>
      </c>
      <c r="B181" s="2"/>
      <c r="C181" s="14"/>
      <c r="E181" s="6" t="str">
        <f>IF(ISBLANK(Table13[[#This Row],[FILE NAME]]),"----",CONCATENATE("ren """,Table13[[#This Row],[FILE NAME]], """", " """,UPPER(Table13[[#This Row],[CONTRACTUAL]]),".xlsx"""))</f>
        <v>----</v>
      </c>
    </row>
    <row r="182" spans="1:5" x14ac:dyDescent="0.25">
      <c r="A182" s="7">
        <v>196</v>
      </c>
      <c r="B182" s="2"/>
      <c r="C182" s="14"/>
      <c r="E182" s="6" t="str">
        <f>IF(ISBLANK(Table13[[#This Row],[FILE NAME]]),"----",CONCATENATE("ren """,Table13[[#This Row],[FILE NAME]], """", " """,UPPER(Table13[[#This Row],[CONTRACTUAL]]),".xlsx"""))</f>
        <v>----</v>
      </c>
    </row>
    <row r="183" spans="1:5" x14ac:dyDescent="0.25">
      <c r="A183" s="7">
        <v>197</v>
      </c>
      <c r="B183" s="2"/>
      <c r="C183" s="14"/>
      <c r="E183" s="6" t="str">
        <f>IF(ISBLANK(Table13[[#This Row],[FILE NAME]]),"----",CONCATENATE("ren """,Table13[[#This Row],[FILE NAME]], """", " """,UPPER(Table13[[#This Row],[CONTRACTUAL]]),".xlsx"""))</f>
        <v>----</v>
      </c>
    </row>
    <row r="184" spans="1:5" x14ac:dyDescent="0.25">
      <c r="A184" s="7">
        <v>198</v>
      </c>
      <c r="B184" s="2"/>
      <c r="C184" s="14"/>
      <c r="E184" s="6" t="str">
        <f>IF(ISBLANK(Table13[[#This Row],[FILE NAME]]),"----",CONCATENATE("ren """,Table13[[#This Row],[FILE NAME]], """", " """,UPPER(Table13[[#This Row],[CONTRACTUAL]]),".xlsx"""))</f>
        <v>----</v>
      </c>
    </row>
    <row r="185" spans="1:5" x14ac:dyDescent="0.25">
      <c r="A185" s="7">
        <v>199</v>
      </c>
      <c r="B185" s="2"/>
      <c r="C185" s="14"/>
      <c r="E185" s="6" t="str">
        <f>IF(ISBLANK(Table13[[#This Row],[FILE NAME]]),"----",CONCATENATE("ren """,Table13[[#This Row],[FILE NAME]], """", " """,UPPER(Table13[[#This Row],[CONTRACTUAL]]),".xlsx"""))</f>
        <v>----</v>
      </c>
    </row>
    <row r="186" spans="1:5" x14ac:dyDescent="0.25">
      <c r="A186" s="7">
        <v>200</v>
      </c>
      <c r="B186" s="2"/>
      <c r="C186" s="14"/>
      <c r="E186" s="6" t="str">
        <f>IF(ISBLANK(Table13[[#This Row],[FILE NAME]]),"----",CONCATENATE("ren """,Table13[[#This Row],[FILE NAME]], """", " """,UPPER(Table13[[#This Row],[CONTRACTUAL]]),".xlsx"""))</f>
        <v>----</v>
      </c>
    </row>
    <row r="187" spans="1:5" x14ac:dyDescent="0.25">
      <c r="A187" s="7">
        <v>201</v>
      </c>
      <c r="B187" s="2"/>
      <c r="C187" s="14"/>
      <c r="E187" s="6" t="str">
        <f>IF(ISBLANK(Table13[[#This Row],[FILE NAME]]),"----",CONCATENATE("ren """,Table13[[#This Row],[FILE NAME]], """", " """,UPPER(Table13[[#This Row],[CONTRACTUAL]]),".xlsx"""))</f>
        <v>----</v>
      </c>
    </row>
    <row r="188" spans="1:5" x14ac:dyDescent="0.25">
      <c r="A188" s="7">
        <v>202</v>
      </c>
      <c r="B188" s="2"/>
      <c r="C188" s="14"/>
      <c r="E188" s="6" t="str">
        <f>IF(ISBLANK(Table13[[#This Row],[FILE NAME]]),"----",CONCATENATE("ren """,Table13[[#This Row],[FILE NAME]], """", " """,UPPER(Table13[[#This Row],[CONTRACTUAL]]),".xlsx"""))</f>
        <v>----</v>
      </c>
    </row>
    <row r="189" spans="1:5" x14ac:dyDescent="0.25">
      <c r="A189" s="7">
        <v>203</v>
      </c>
      <c r="B189" s="2"/>
      <c r="C189" s="14"/>
      <c r="E189" s="6" t="str">
        <f>IF(ISBLANK(Table13[[#This Row],[FILE NAME]]),"----",CONCATENATE("ren """,Table13[[#This Row],[FILE NAME]], """", " """,UPPER(Table13[[#This Row],[CONTRACTUAL]]),".xlsx"""))</f>
        <v>----</v>
      </c>
    </row>
    <row r="190" spans="1:5" x14ac:dyDescent="0.25">
      <c r="A190" s="7">
        <v>204</v>
      </c>
      <c r="B190" s="2"/>
      <c r="C190" s="14"/>
      <c r="E190" s="6" t="str">
        <f>IF(ISBLANK(Table13[[#This Row],[FILE NAME]]),"----",CONCATENATE("ren """,Table13[[#This Row],[FILE NAME]], """", " """,UPPER(Table13[[#This Row],[CONTRACTUAL]]),".xlsx"""))</f>
        <v>----</v>
      </c>
    </row>
    <row r="191" spans="1:5" x14ac:dyDescent="0.25">
      <c r="A191" s="7">
        <v>205</v>
      </c>
      <c r="B191" s="2"/>
      <c r="C191" s="14"/>
      <c r="E191" s="6" t="str">
        <f>IF(ISBLANK(Table13[[#This Row],[FILE NAME]]),"----",CONCATENATE("ren """,Table13[[#This Row],[FILE NAME]], """", " """,UPPER(Table13[[#This Row],[CONTRACTUAL]]),".xlsx"""))</f>
        <v>----</v>
      </c>
    </row>
    <row r="192" spans="1:5" x14ac:dyDescent="0.25">
      <c r="A192" s="7">
        <v>206</v>
      </c>
      <c r="B192" s="2"/>
      <c r="C192" s="14"/>
      <c r="E192" s="6" t="str">
        <f>IF(ISBLANK(Table13[[#This Row],[FILE NAME]]),"----",CONCATENATE("ren """,Table13[[#This Row],[FILE NAME]], """", " """,UPPER(Table13[[#This Row],[CONTRACTUAL]]),".xlsx"""))</f>
        <v>----</v>
      </c>
    </row>
    <row r="193" spans="1:5" x14ac:dyDescent="0.25">
      <c r="A193" s="7">
        <v>207</v>
      </c>
      <c r="B193" s="2"/>
      <c r="C193" s="14"/>
      <c r="E193" s="6" t="str">
        <f>IF(ISBLANK(Table13[[#This Row],[FILE NAME]]),"----",CONCATENATE("ren """,Table13[[#This Row],[FILE NAME]], """", " """,UPPER(Table13[[#This Row],[CONTRACTUAL]]),".xlsx"""))</f>
        <v>----</v>
      </c>
    </row>
    <row r="194" spans="1:5" x14ac:dyDescent="0.25">
      <c r="A194" s="7">
        <v>208</v>
      </c>
      <c r="B194" s="2"/>
      <c r="C194" s="14"/>
      <c r="E194" s="6" t="str">
        <f>IF(ISBLANK(Table13[[#This Row],[FILE NAME]]),"----",CONCATENATE("ren """,Table13[[#This Row],[FILE NAME]], """", " """,UPPER(Table13[[#This Row],[CONTRACTUAL]]),".xlsx"""))</f>
        <v>----</v>
      </c>
    </row>
    <row r="195" spans="1:5" x14ac:dyDescent="0.25">
      <c r="A195" s="7">
        <v>211</v>
      </c>
      <c r="B195" s="2"/>
      <c r="C195" s="14"/>
      <c r="E195" s="6" t="str">
        <f>IF(ISBLANK(Table13[[#This Row],[FILE NAME]]),"----",CONCATENATE("ren """,Table13[[#This Row],[FILE NAME]], """", " """,UPPER(Table13[[#This Row],[CONTRACTUAL]]),".xlsx"""))</f>
        <v>----</v>
      </c>
    </row>
    <row r="196" spans="1:5" x14ac:dyDescent="0.25">
      <c r="A196" s="7">
        <v>212</v>
      </c>
      <c r="B196" s="2"/>
      <c r="C196" s="14"/>
      <c r="E196" s="6" t="str">
        <f>IF(ISBLANK(Table13[[#This Row],[FILE NAME]]),"----",CONCATENATE("ren """,Table13[[#This Row],[FILE NAME]], """", " """,UPPER(Table13[[#This Row],[CONTRACTUAL]]),".xlsx"""))</f>
        <v>----</v>
      </c>
    </row>
    <row r="197" spans="1:5" x14ac:dyDescent="0.25">
      <c r="A197" s="7">
        <v>213</v>
      </c>
      <c r="B197" s="2"/>
      <c r="C197" s="14"/>
      <c r="E197" s="6" t="str">
        <f>IF(ISBLANK(Table13[[#This Row],[FILE NAME]]),"----",CONCATENATE("ren """,Table13[[#This Row],[FILE NAME]], """", " """,UPPER(Table13[[#This Row],[CONTRACTUAL]]),".xlsx"""))</f>
        <v>----</v>
      </c>
    </row>
    <row r="198" spans="1:5" x14ac:dyDescent="0.25">
      <c r="A198" s="7">
        <v>214</v>
      </c>
      <c r="B198" s="2"/>
      <c r="C198" s="14"/>
      <c r="E198" s="6" t="str">
        <f>IF(ISBLANK(Table13[[#This Row],[FILE NAME]]),"----",CONCATENATE("ren """,Table13[[#This Row],[FILE NAME]], """", " """,UPPER(Table13[[#This Row],[CONTRACTUAL]]),".xlsx"""))</f>
        <v>----</v>
      </c>
    </row>
    <row r="199" spans="1:5" x14ac:dyDescent="0.25">
      <c r="A199" s="7">
        <v>215</v>
      </c>
      <c r="B199" s="2"/>
      <c r="C199" s="14"/>
      <c r="E199" s="6" t="str">
        <f>IF(ISBLANK(Table13[[#This Row],[FILE NAME]]),"----",CONCATENATE("ren """,Table13[[#This Row],[FILE NAME]], """", " """,UPPER(Table13[[#This Row],[CONTRACTUAL]]),".xlsx"""))</f>
        <v>----</v>
      </c>
    </row>
    <row r="200" spans="1:5" x14ac:dyDescent="0.25">
      <c r="A200" s="7">
        <v>217</v>
      </c>
      <c r="B200" s="2"/>
      <c r="C200" s="14"/>
      <c r="E200" s="6" t="str">
        <f>IF(ISBLANK(Table13[[#This Row],[FILE NAME]]),"----",CONCATENATE("ren """,Table13[[#This Row],[FILE NAME]], """", " """,UPPER(Table13[[#This Row],[CONTRACTUAL]]),".xlsx"""))</f>
        <v>----</v>
      </c>
    </row>
    <row r="201" spans="1:5" x14ac:dyDescent="0.25">
      <c r="A201" s="7">
        <v>218</v>
      </c>
      <c r="B201" s="2"/>
      <c r="C201" s="14"/>
      <c r="E201" s="6" t="str">
        <f>IF(ISBLANK(Table13[[#This Row],[FILE NAME]]),"----",CONCATENATE("ren """,Table13[[#This Row],[FILE NAME]], """", " """,UPPER(Table13[[#This Row],[CONTRACTUAL]]),".xlsx"""))</f>
        <v>----</v>
      </c>
    </row>
    <row r="202" spans="1:5" x14ac:dyDescent="0.25">
      <c r="A202" s="7">
        <v>219</v>
      </c>
      <c r="B202" s="2"/>
      <c r="C202" s="14"/>
      <c r="E202" s="6" t="str">
        <f>IF(ISBLANK(Table13[[#This Row],[FILE NAME]]),"----",CONCATENATE("ren """,Table13[[#This Row],[FILE NAME]], """", " """,UPPER(Table13[[#This Row],[CONTRACTUAL]]),".xlsx"""))</f>
        <v>----</v>
      </c>
    </row>
    <row r="203" spans="1:5" x14ac:dyDescent="0.25">
      <c r="A203" s="7">
        <v>220</v>
      </c>
      <c r="B203" s="2"/>
      <c r="C203" s="14"/>
      <c r="E203" s="6" t="str">
        <f>IF(ISBLANK(Table13[[#This Row],[FILE NAME]]),"----",CONCATENATE("ren """,Table13[[#This Row],[FILE NAME]], """", " """,UPPER(Table13[[#This Row],[CONTRACTUAL]]),".xlsx"""))</f>
        <v>----</v>
      </c>
    </row>
    <row r="204" spans="1:5" x14ac:dyDescent="0.25">
      <c r="A204" s="7">
        <v>221</v>
      </c>
      <c r="B204" s="2"/>
      <c r="C204" s="14"/>
      <c r="E204" s="6" t="str">
        <f>IF(ISBLANK(Table13[[#This Row],[FILE NAME]]),"----",CONCATENATE("ren """,Table13[[#This Row],[FILE NAME]], """", " """,UPPER(Table13[[#This Row],[CONTRACTUAL]]),".xlsx"""))</f>
        <v>----</v>
      </c>
    </row>
    <row r="205" spans="1:5" x14ac:dyDescent="0.25">
      <c r="A205" s="7">
        <v>222</v>
      </c>
      <c r="B205" s="2"/>
      <c r="C205" s="14"/>
      <c r="E205" s="6" t="str">
        <f>IF(ISBLANK(Table13[[#This Row],[FILE NAME]]),"----",CONCATENATE("ren """,Table13[[#This Row],[FILE NAME]], """", " """,UPPER(Table13[[#This Row],[CONTRACTUAL]]),".xlsx"""))</f>
        <v>----</v>
      </c>
    </row>
    <row r="206" spans="1:5" x14ac:dyDescent="0.25">
      <c r="A206" s="7">
        <v>223</v>
      </c>
      <c r="B206" s="2"/>
      <c r="C206" s="14"/>
      <c r="E206" s="6" t="str">
        <f>IF(ISBLANK(Table13[[#This Row],[FILE NAME]]),"----",CONCATENATE("ren """,Table13[[#This Row],[FILE NAME]], """", " """,UPPER(Table13[[#This Row],[CONTRACTUAL]]),".xlsx"""))</f>
        <v>----</v>
      </c>
    </row>
    <row r="207" spans="1:5" x14ac:dyDescent="0.25">
      <c r="A207" s="7">
        <v>224</v>
      </c>
      <c r="B207" s="2"/>
      <c r="C207" s="14"/>
      <c r="E207" s="6" t="str">
        <f>IF(ISBLANK(Table13[[#This Row],[FILE NAME]]),"----",CONCATENATE("ren """,Table13[[#This Row],[FILE NAME]], """", " """,UPPER(Table13[[#This Row],[CONTRACTUAL]]),".xlsx"""))</f>
        <v>----</v>
      </c>
    </row>
    <row r="208" spans="1:5" x14ac:dyDescent="0.25">
      <c r="A208" s="7">
        <v>225</v>
      </c>
      <c r="B208" s="2"/>
      <c r="C208" s="14"/>
      <c r="E208" s="6" t="str">
        <f>IF(ISBLANK(Table13[[#This Row],[FILE NAME]]),"----",CONCATENATE("ren """,Table13[[#This Row],[FILE NAME]], """", " """,UPPER(Table13[[#This Row],[CONTRACTUAL]]),".xlsx"""))</f>
        <v>----</v>
      </c>
    </row>
    <row r="209" spans="1:5" x14ac:dyDescent="0.25">
      <c r="A209" s="7">
        <v>226</v>
      </c>
      <c r="B209" s="2"/>
      <c r="C209" s="14"/>
      <c r="E209" s="6" t="str">
        <f>IF(ISBLANK(Table13[[#This Row],[FILE NAME]]),"----",CONCATENATE("ren """,Table13[[#This Row],[FILE NAME]], """", " """,UPPER(Table13[[#This Row],[CONTRACTUAL]]),".xlsx"""))</f>
        <v>----</v>
      </c>
    </row>
    <row r="210" spans="1:5" x14ac:dyDescent="0.25">
      <c r="A210" s="7">
        <v>227</v>
      </c>
      <c r="B210" s="2"/>
      <c r="C210" s="14"/>
      <c r="E210" s="6" t="str">
        <f>IF(ISBLANK(Table13[[#This Row],[FILE NAME]]),"----",CONCATENATE("ren """,Table13[[#This Row],[FILE NAME]], """", " """,UPPER(Table13[[#This Row],[CONTRACTUAL]]),".xlsx"""))</f>
        <v>----</v>
      </c>
    </row>
    <row r="211" spans="1:5" x14ac:dyDescent="0.25">
      <c r="A211" s="7">
        <v>228</v>
      </c>
      <c r="B211" s="2"/>
      <c r="C211" s="14"/>
      <c r="E211" s="6" t="str">
        <f>IF(ISBLANK(Table13[[#This Row],[FILE NAME]]),"----",CONCATENATE("ren """,Table13[[#This Row],[FILE NAME]], """", " """,UPPER(Table13[[#This Row],[CONTRACTUAL]]),".xlsx"""))</f>
        <v>----</v>
      </c>
    </row>
    <row r="212" spans="1:5" x14ac:dyDescent="0.25">
      <c r="A212" s="7">
        <v>229</v>
      </c>
      <c r="B212" s="2"/>
      <c r="C212" s="14"/>
      <c r="E212" s="6" t="str">
        <f>IF(ISBLANK(Table13[[#This Row],[FILE NAME]]),"----",CONCATENATE("ren """,Table13[[#This Row],[FILE NAME]], """", " """,UPPER(Table13[[#This Row],[CONTRACTUAL]]),".xlsx"""))</f>
        <v>----</v>
      </c>
    </row>
    <row r="213" spans="1:5" x14ac:dyDescent="0.25">
      <c r="A213" s="7">
        <v>230</v>
      </c>
      <c r="B213" s="2"/>
      <c r="C213" s="14"/>
      <c r="E213" s="6" t="str">
        <f>IF(ISBLANK(Table13[[#This Row],[FILE NAME]]),"----",CONCATENATE("ren """,Table13[[#This Row],[FILE NAME]], """", " """,UPPER(Table13[[#This Row],[CONTRACTUAL]]),".xlsx"""))</f>
        <v>----</v>
      </c>
    </row>
    <row r="214" spans="1:5" x14ac:dyDescent="0.25">
      <c r="A214" s="7">
        <v>231</v>
      </c>
      <c r="B214" s="2"/>
      <c r="C214" s="14"/>
      <c r="E214" s="6" t="str">
        <f>IF(ISBLANK(Table13[[#This Row],[FILE NAME]]),"----",CONCATENATE("ren """,Table13[[#This Row],[FILE NAME]], """", " """,UPPER(Table13[[#This Row],[CONTRACTUAL]]),".xlsx"""))</f>
        <v>----</v>
      </c>
    </row>
    <row r="215" spans="1:5" x14ac:dyDescent="0.25">
      <c r="A215" s="7">
        <v>232</v>
      </c>
      <c r="B215" s="2"/>
      <c r="C215" s="14"/>
      <c r="E215" s="6" t="str">
        <f>IF(ISBLANK(Table13[[#This Row],[FILE NAME]]),"----",CONCATENATE("ren """,Table13[[#This Row],[FILE NAME]], """", " """,UPPER(Table13[[#This Row],[CONTRACTUAL]]),".xlsx"""))</f>
        <v>----</v>
      </c>
    </row>
    <row r="216" spans="1:5" x14ac:dyDescent="0.25">
      <c r="A216" s="7">
        <v>233</v>
      </c>
      <c r="B216" s="2"/>
      <c r="C216" s="14"/>
      <c r="E216" s="6" t="str">
        <f>IF(ISBLANK(Table13[[#This Row],[FILE NAME]]),"----",CONCATENATE("ren """,Table13[[#This Row],[FILE NAME]], """", " """,UPPER(Table13[[#This Row],[CONTRACTUAL]]),".xlsx"""))</f>
        <v>----</v>
      </c>
    </row>
    <row r="217" spans="1:5" x14ac:dyDescent="0.25">
      <c r="A217" s="7">
        <v>234</v>
      </c>
      <c r="B217" s="2"/>
      <c r="C217" s="14"/>
      <c r="E217" s="6" t="str">
        <f>IF(ISBLANK(Table13[[#This Row],[FILE NAME]]),"----",CONCATENATE("ren """,Table13[[#This Row],[FILE NAME]], """", " """,UPPER(Table13[[#This Row],[CONTRACTUAL]]),".xlsx"""))</f>
        <v>----</v>
      </c>
    </row>
    <row r="218" spans="1:5" x14ac:dyDescent="0.25">
      <c r="A218" s="7">
        <v>235</v>
      </c>
      <c r="B218" s="2"/>
      <c r="C218" s="14"/>
      <c r="E218" s="6" t="str">
        <f>IF(ISBLANK(Table13[[#This Row],[FILE NAME]]),"----",CONCATENATE("ren """,Table13[[#This Row],[FILE NAME]], """", " """,UPPER(Table13[[#This Row],[CONTRACTUAL]]),".xlsx"""))</f>
        <v>----</v>
      </c>
    </row>
    <row r="219" spans="1:5" x14ac:dyDescent="0.25">
      <c r="A219" s="7">
        <v>236</v>
      </c>
      <c r="B219" s="2"/>
      <c r="C219" s="14"/>
      <c r="E219" s="6" t="str">
        <f>IF(ISBLANK(Table13[[#This Row],[FILE NAME]]),"----",CONCATENATE("ren """,Table13[[#This Row],[FILE NAME]], """", " """,UPPER(Table13[[#This Row],[CONTRACTUAL]]),".xlsx"""))</f>
        <v>----</v>
      </c>
    </row>
    <row r="220" spans="1:5" x14ac:dyDescent="0.25">
      <c r="A220" s="7">
        <v>237</v>
      </c>
      <c r="B220" s="2"/>
      <c r="C220" s="14"/>
      <c r="E220" s="6" t="str">
        <f>IF(ISBLANK(Table13[[#This Row],[FILE NAME]]),"----",CONCATENATE("ren """,Table13[[#This Row],[FILE NAME]], """", " """,UPPER(Table13[[#This Row],[CONTRACTUAL]]),".xlsx"""))</f>
        <v>----</v>
      </c>
    </row>
    <row r="221" spans="1:5" x14ac:dyDescent="0.25">
      <c r="A221" s="7">
        <v>239</v>
      </c>
      <c r="B221" s="2"/>
      <c r="C221" s="14"/>
      <c r="E221" s="6" t="str">
        <f>IF(ISBLANK(Table13[[#This Row],[FILE NAME]]),"----",CONCATENATE("ren """,Table13[[#This Row],[FILE NAME]], """", " """,UPPER(Table13[[#This Row],[CONTRACTUAL]]),".xlsx"""))</f>
        <v>----</v>
      </c>
    </row>
    <row r="222" spans="1:5" x14ac:dyDescent="0.25">
      <c r="A222" s="7">
        <v>240</v>
      </c>
      <c r="B222" s="2"/>
      <c r="C222" s="14"/>
      <c r="E222" s="6" t="str">
        <f>IF(ISBLANK(Table13[[#This Row],[FILE NAME]]),"----",CONCATENATE("ren """,Table13[[#This Row],[FILE NAME]], """", " """,UPPER(Table13[[#This Row],[CONTRACTUAL]]),".xlsx"""))</f>
        <v>----</v>
      </c>
    </row>
    <row r="223" spans="1:5" x14ac:dyDescent="0.25">
      <c r="A223" s="7">
        <v>241</v>
      </c>
      <c r="B223" s="2"/>
      <c r="C223" s="14"/>
      <c r="E223" s="6" t="str">
        <f>IF(ISBLANK(Table13[[#This Row],[FILE NAME]]),"----",CONCATENATE("ren """,Table13[[#This Row],[FILE NAME]], """", " """,UPPER(Table13[[#This Row],[CONTRACTUAL]]),".xlsx"""))</f>
        <v>----</v>
      </c>
    </row>
    <row r="224" spans="1:5" x14ac:dyDescent="0.25">
      <c r="A224" s="7">
        <v>242</v>
      </c>
      <c r="B224" s="2"/>
      <c r="C224" s="14"/>
      <c r="E224" s="6" t="str">
        <f>IF(ISBLANK(Table13[[#This Row],[FILE NAME]]),"----",CONCATENATE("ren """,Table13[[#This Row],[FILE NAME]], """", " """,UPPER(Table13[[#This Row],[CONTRACTUAL]]),".xlsx"""))</f>
        <v>----</v>
      </c>
    </row>
    <row r="225" spans="1:5" x14ac:dyDescent="0.25">
      <c r="A225" s="7">
        <v>243</v>
      </c>
      <c r="B225" s="2"/>
      <c r="C225" s="14"/>
      <c r="E225" s="6" t="str">
        <f>IF(ISBLANK(Table13[[#This Row],[FILE NAME]]),"----",CONCATENATE("ren """,Table13[[#This Row],[FILE NAME]], """", " """,UPPER(Table13[[#This Row],[CONTRACTUAL]]),".xlsx"""))</f>
        <v>----</v>
      </c>
    </row>
    <row r="226" spans="1:5" x14ac:dyDescent="0.25">
      <c r="A226" s="7">
        <v>244</v>
      </c>
      <c r="B226" s="2"/>
      <c r="C226" s="14"/>
      <c r="E226" s="6" t="str">
        <f>IF(ISBLANK(Table13[[#This Row],[FILE NAME]]),"----",CONCATENATE("ren """,Table13[[#This Row],[FILE NAME]], """", " """,UPPER(Table13[[#This Row],[CONTRACTUAL]]),".xlsx"""))</f>
        <v>----</v>
      </c>
    </row>
    <row r="227" spans="1:5" x14ac:dyDescent="0.25">
      <c r="A227" s="7">
        <v>245</v>
      </c>
      <c r="B227" s="2"/>
      <c r="C227" s="14"/>
      <c r="E227" s="6" t="str">
        <f>IF(ISBLANK(Table13[[#This Row],[FILE NAME]]),"----",CONCATENATE("ren """,Table13[[#This Row],[FILE NAME]], """", " """,UPPER(Table13[[#This Row],[CONTRACTUAL]]),".xlsx"""))</f>
        <v>----</v>
      </c>
    </row>
    <row r="228" spans="1:5" x14ac:dyDescent="0.25">
      <c r="A228" s="7">
        <v>246</v>
      </c>
      <c r="B228" s="2"/>
      <c r="C228" s="14"/>
      <c r="E228" s="6" t="str">
        <f>IF(ISBLANK(Table13[[#This Row],[FILE NAME]]),"----",CONCATENATE("ren """,Table13[[#This Row],[FILE NAME]], """", " """,UPPER(Table13[[#This Row],[CONTRACTUAL]]),".xlsx"""))</f>
        <v>----</v>
      </c>
    </row>
    <row r="229" spans="1:5" x14ac:dyDescent="0.25">
      <c r="A229" s="7">
        <v>247</v>
      </c>
      <c r="B229" s="2"/>
      <c r="C229" s="14"/>
      <c r="E229" s="6" t="str">
        <f>IF(ISBLANK(Table13[[#This Row],[FILE NAME]]),"----",CONCATENATE("ren """,Table13[[#This Row],[FILE NAME]], """", " """,UPPER(Table13[[#This Row],[CONTRACTUAL]]),".xlsx"""))</f>
        <v>----</v>
      </c>
    </row>
    <row r="230" spans="1:5" x14ac:dyDescent="0.25">
      <c r="A230" s="7">
        <v>248</v>
      </c>
      <c r="B230" s="2"/>
      <c r="C230" s="14"/>
      <c r="E230" s="6" t="str">
        <f>IF(ISBLANK(Table13[[#This Row],[FILE NAME]]),"----",CONCATENATE("ren """,Table13[[#This Row],[FILE NAME]], """", " """,UPPER(Table13[[#This Row],[CONTRACTUAL]]),".xlsx"""))</f>
        <v>----</v>
      </c>
    </row>
    <row r="231" spans="1:5" x14ac:dyDescent="0.25">
      <c r="A231" s="7">
        <v>249</v>
      </c>
      <c r="B231" s="2"/>
      <c r="C231" s="14"/>
      <c r="E231" s="6" t="str">
        <f>IF(ISBLANK(Table13[[#This Row],[FILE NAME]]),"----",CONCATENATE("ren """,Table13[[#This Row],[FILE NAME]], """", " """,UPPER(Table13[[#This Row],[CONTRACTUAL]]),".xlsx"""))</f>
        <v>----</v>
      </c>
    </row>
    <row r="232" spans="1:5" x14ac:dyDescent="0.25">
      <c r="A232" s="7">
        <v>250</v>
      </c>
      <c r="B232" s="2"/>
      <c r="C232" s="14"/>
      <c r="E232" s="6" t="str">
        <f>IF(ISBLANK(Table13[[#This Row],[FILE NAME]]),"----",CONCATENATE("ren """,Table13[[#This Row],[FILE NAME]], """", " """,UPPER(Table13[[#This Row],[CONTRACTUAL]]),".xlsx"""))</f>
        <v>----</v>
      </c>
    </row>
    <row r="233" spans="1:5" x14ac:dyDescent="0.25">
      <c r="A233" s="7">
        <v>251</v>
      </c>
      <c r="B233" s="2"/>
      <c r="C233" s="14"/>
      <c r="E233" s="6" t="str">
        <f>IF(ISBLANK(Table13[[#This Row],[FILE NAME]]),"----",CONCATENATE("ren """,Table13[[#This Row],[FILE NAME]], """", " """,UPPER(Table13[[#This Row],[CONTRACTUAL]]),".xlsx"""))</f>
        <v>----</v>
      </c>
    </row>
    <row r="234" spans="1:5" x14ac:dyDescent="0.25">
      <c r="A234" s="7">
        <v>253</v>
      </c>
      <c r="B234" s="2"/>
      <c r="C234" s="14"/>
      <c r="E234" s="6" t="str">
        <f>IF(ISBLANK(Table13[[#This Row],[FILE NAME]]),"----",CONCATENATE("ren """,Table13[[#This Row],[FILE NAME]], """", " """,UPPER(Table13[[#This Row],[CONTRACTUAL]]),".xlsx"""))</f>
        <v>----</v>
      </c>
    </row>
    <row r="235" spans="1:5" x14ac:dyDescent="0.25">
      <c r="A235" s="7">
        <v>254</v>
      </c>
      <c r="B235" s="2"/>
      <c r="C235" s="14"/>
      <c r="E235" s="6" t="str">
        <f>IF(ISBLANK(Table13[[#This Row],[FILE NAME]]),"----",CONCATENATE("ren """,Table13[[#This Row],[FILE NAME]], """", " """,UPPER(Table13[[#This Row],[CONTRACTUAL]]),".xlsx"""))</f>
        <v>----</v>
      </c>
    </row>
    <row r="236" spans="1:5" x14ac:dyDescent="0.25">
      <c r="A236" s="7">
        <v>255</v>
      </c>
      <c r="B236" s="2"/>
      <c r="C236" s="14"/>
      <c r="E236" s="6" t="str">
        <f>IF(ISBLANK(Table13[[#This Row],[FILE NAME]]),"----",CONCATENATE("ren """,Table13[[#This Row],[FILE NAME]], """", " """,UPPER(Table13[[#This Row],[CONTRACTUAL]]),".xlsx"""))</f>
        <v>----</v>
      </c>
    </row>
    <row r="237" spans="1:5" x14ac:dyDescent="0.25">
      <c r="A237" s="7">
        <v>256</v>
      </c>
      <c r="B237" s="2"/>
      <c r="C237" s="14"/>
      <c r="E237" s="6" t="str">
        <f>IF(ISBLANK(Table13[[#This Row],[FILE NAME]]),"----",CONCATENATE("ren """,Table13[[#This Row],[FILE NAME]], """", " """,UPPER(Table13[[#This Row],[CONTRACTUAL]]),".xlsx"""))</f>
        <v>----</v>
      </c>
    </row>
    <row r="238" spans="1:5" x14ac:dyDescent="0.25">
      <c r="A238" s="7">
        <v>257</v>
      </c>
      <c r="B238" s="2"/>
      <c r="C238" s="14"/>
      <c r="E238" s="6" t="str">
        <f>IF(ISBLANK(Table13[[#This Row],[FILE NAME]]),"----",CONCATENATE("ren """,Table13[[#This Row],[FILE NAME]], """", " """,UPPER(Table13[[#This Row],[CONTRACTUAL]]),".xlsx"""))</f>
        <v>----</v>
      </c>
    </row>
    <row r="239" spans="1:5" x14ac:dyDescent="0.25">
      <c r="A239" s="7">
        <v>258</v>
      </c>
      <c r="B239" s="2"/>
      <c r="C239" s="14"/>
      <c r="E239" s="6" t="str">
        <f>IF(ISBLANK(Table13[[#This Row],[FILE NAME]]),"----",CONCATENATE("ren """,Table13[[#This Row],[FILE NAME]], """", " """,UPPER(Table13[[#This Row],[CONTRACTUAL]]),".xlsx"""))</f>
        <v>----</v>
      </c>
    </row>
    <row r="240" spans="1:5" x14ac:dyDescent="0.25">
      <c r="A240" s="7">
        <v>259</v>
      </c>
      <c r="B240" s="2"/>
      <c r="C240" s="14"/>
      <c r="E240" s="6" t="str">
        <f>IF(ISBLANK(Table13[[#This Row],[FILE NAME]]),"----",CONCATENATE("ren """,Table13[[#This Row],[FILE NAME]], """", " """,UPPER(Table13[[#This Row],[CONTRACTUAL]]),".xlsx"""))</f>
        <v>----</v>
      </c>
    </row>
    <row r="241" spans="1:5" x14ac:dyDescent="0.25">
      <c r="A241" s="7">
        <v>260</v>
      </c>
      <c r="B241" s="2"/>
      <c r="C241" s="14"/>
      <c r="E241" s="6" t="str">
        <f>IF(ISBLANK(Table13[[#This Row],[FILE NAME]]),"----",CONCATENATE("ren """,Table13[[#This Row],[FILE NAME]], """", " """,UPPER(Table13[[#This Row],[CONTRACTUAL]]),".xlsx"""))</f>
        <v>----</v>
      </c>
    </row>
    <row r="242" spans="1:5" x14ac:dyDescent="0.25">
      <c r="A242" s="7">
        <v>261</v>
      </c>
      <c r="B242" s="2"/>
      <c r="C242" s="14"/>
      <c r="E242" s="6" t="str">
        <f>IF(ISBLANK(Table13[[#This Row],[FILE NAME]]),"----",CONCATENATE("ren """,Table13[[#This Row],[FILE NAME]], """", " """,UPPER(Table13[[#This Row],[CONTRACTUAL]]),".xlsx"""))</f>
        <v>----</v>
      </c>
    </row>
    <row r="243" spans="1:5" x14ac:dyDescent="0.25">
      <c r="A243" s="7">
        <v>262</v>
      </c>
      <c r="B243" s="2"/>
      <c r="C243" s="14"/>
      <c r="E243" s="6" t="str">
        <f>IF(ISBLANK(Table13[[#This Row],[FILE NAME]]),"----",CONCATENATE("ren """,Table13[[#This Row],[FILE NAME]], """", " """,UPPER(Table13[[#This Row],[CONTRACTUAL]]),".xlsx"""))</f>
        <v>----</v>
      </c>
    </row>
    <row r="244" spans="1:5" x14ac:dyDescent="0.25">
      <c r="A244" s="7">
        <v>263</v>
      </c>
      <c r="B244" s="2"/>
      <c r="C244" s="14"/>
      <c r="E244" s="6" t="str">
        <f>IF(ISBLANK(Table13[[#This Row],[FILE NAME]]),"----",CONCATENATE("ren """,Table13[[#This Row],[FILE NAME]], """", " """,UPPER(Table13[[#This Row],[CONTRACTUAL]]),".xlsx"""))</f>
        <v>----</v>
      </c>
    </row>
    <row r="245" spans="1:5" x14ac:dyDescent="0.25">
      <c r="A245" s="7">
        <v>264</v>
      </c>
      <c r="B245" s="2"/>
      <c r="C245" s="14"/>
      <c r="E245" s="6" t="str">
        <f>IF(ISBLANK(Table13[[#This Row],[FILE NAME]]),"----",CONCATENATE("ren """,Table13[[#This Row],[FILE NAME]], """", " """,UPPER(Table13[[#This Row],[CONTRACTUAL]]),".xlsx"""))</f>
        <v>----</v>
      </c>
    </row>
    <row r="246" spans="1:5" x14ac:dyDescent="0.25">
      <c r="A246" s="7">
        <v>265</v>
      </c>
      <c r="B246" s="2"/>
      <c r="C246" s="14"/>
      <c r="E246" s="6" t="str">
        <f>IF(ISBLANK(Table13[[#This Row],[FILE NAME]]),"----",CONCATENATE("ren """,Table13[[#This Row],[FILE NAME]], """", " """,UPPER(Table13[[#This Row],[CONTRACTUAL]]),".xlsx"""))</f>
        <v>----</v>
      </c>
    </row>
    <row r="247" spans="1:5" x14ac:dyDescent="0.25">
      <c r="A247" s="7">
        <v>266</v>
      </c>
      <c r="B247" s="2"/>
      <c r="C247" s="14"/>
      <c r="E247" s="6" t="str">
        <f>IF(ISBLANK(Table13[[#This Row],[FILE NAME]]),"----",CONCATENATE("ren """,Table13[[#This Row],[FILE NAME]], """", " """,UPPER(Table13[[#This Row],[CONTRACTUAL]]),".xlsx"""))</f>
        <v>----</v>
      </c>
    </row>
    <row r="248" spans="1:5" x14ac:dyDescent="0.25">
      <c r="A248" s="7">
        <v>267</v>
      </c>
      <c r="B248" s="2"/>
      <c r="C248" s="14"/>
      <c r="E248" s="6" t="str">
        <f>IF(ISBLANK(Table13[[#This Row],[FILE NAME]]),"----",CONCATENATE("ren """,Table13[[#This Row],[FILE NAME]], """", " """,UPPER(Table13[[#This Row],[CONTRACTUAL]]),".xlsx"""))</f>
        <v>----</v>
      </c>
    </row>
    <row r="249" spans="1:5" x14ac:dyDescent="0.25">
      <c r="A249" s="7">
        <v>268</v>
      </c>
      <c r="B249" s="2"/>
      <c r="C249" s="14"/>
      <c r="E249" s="6" t="str">
        <f>IF(ISBLANK(Table13[[#This Row],[FILE NAME]]),"----",CONCATENATE("ren """,Table13[[#This Row],[FILE NAME]], """", " """,UPPER(Table13[[#This Row],[CONTRACTUAL]]),".xlsx"""))</f>
        <v>----</v>
      </c>
    </row>
    <row r="250" spans="1:5" x14ac:dyDescent="0.25">
      <c r="A250" s="7">
        <v>269</v>
      </c>
      <c r="B250" s="2"/>
      <c r="C250" s="14"/>
      <c r="E250" s="6" t="str">
        <f>IF(ISBLANK(Table13[[#This Row],[FILE NAME]]),"----",CONCATENATE("ren """,Table13[[#This Row],[FILE NAME]], """", " """,UPPER(Table13[[#This Row],[CONTRACTUAL]]),".xlsx"""))</f>
        <v>----</v>
      </c>
    </row>
    <row r="251" spans="1:5" x14ac:dyDescent="0.25">
      <c r="A251" s="7">
        <v>270</v>
      </c>
      <c r="B251" s="2"/>
      <c r="C251" s="14"/>
      <c r="E251" s="6" t="str">
        <f>IF(ISBLANK(Table13[[#This Row],[FILE NAME]]),"----",CONCATENATE("ren """,Table13[[#This Row],[FILE NAME]], """", " """,UPPER(Table13[[#This Row],[CONTRACTUAL]]),".xlsx"""))</f>
        <v>----</v>
      </c>
    </row>
    <row r="252" spans="1:5" x14ac:dyDescent="0.25">
      <c r="A252" s="7">
        <v>271</v>
      </c>
      <c r="B252" s="2"/>
      <c r="C252" s="14"/>
      <c r="E252" s="6" t="str">
        <f>IF(ISBLANK(Table13[[#This Row],[FILE NAME]]),"----",CONCATENATE("ren """,Table13[[#This Row],[FILE NAME]], """", " """,UPPER(Table13[[#This Row],[CONTRACTUAL]]),".xlsx"""))</f>
        <v>----</v>
      </c>
    </row>
    <row r="253" spans="1:5" x14ac:dyDescent="0.25">
      <c r="A253" s="7">
        <v>272</v>
      </c>
      <c r="B253" s="2"/>
      <c r="C253" s="14"/>
      <c r="E253" s="6" t="str">
        <f>IF(ISBLANK(Table13[[#This Row],[FILE NAME]]),"----",CONCATENATE("ren """,Table13[[#This Row],[FILE NAME]], """", " """,UPPER(Table13[[#This Row],[CONTRACTUAL]]),".xlsx"""))</f>
        <v>----</v>
      </c>
    </row>
    <row r="254" spans="1:5" x14ac:dyDescent="0.25">
      <c r="A254" s="7">
        <v>274</v>
      </c>
      <c r="B254" s="2"/>
      <c r="C254" s="14"/>
      <c r="E254" s="6" t="str">
        <f>IF(ISBLANK(Table13[[#This Row],[FILE NAME]]),"----",CONCATENATE("ren """,Table13[[#This Row],[FILE NAME]], """", " """,UPPER(Table13[[#This Row],[CONTRACTUAL]]),".xlsx"""))</f>
        <v>----</v>
      </c>
    </row>
    <row r="255" spans="1:5" x14ac:dyDescent="0.25">
      <c r="A255" s="7">
        <v>275</v>
      </c>
      <c r="B255" s="2"/>
      <c r="C255" s="14"/>
      <c r="E255" s="6" t="str">
        <f>IF(ISBLANK(Table13[[#This Row],[FILE NAME]]),"----",CONCATENATE("ren """,Table13[[#This Row],[FILE NAME]], """", " """,UPPER(Table13[[#This Row],[CONTRACTUAL]]),".xlsx"""))</f>
        <v>----</v>
      </c>
    </row>
    <row r="256" spans="1:5" x14ac:dyDescent="0.25">
      <c r="A256" s="7">
        <v>276</v>
      </c>
      <c r="B256" s="2"/>
      <c r="C256" s="14"/>
      <c r="E256" s="6" t="str">
        <f>IF(ISBLANK(Table13[[#This Row],[FILE NAME]]),"----",CONCATENATE("ren """,Table13[[#This Row],[FILE NAME]], """", " """,UPPER(Table13[[#This Row],[CONTRACTUAL]]),".xlsx"""))</f>
        <v>----</v>
      </c>
    </row>
    <row r="257" spans="1:5" x14ac:dyDescent="0.25">
      <c r="A257" s="7">
        <v>277</v>
      </c>
      <c r="B257" s="2"/>
      <c r="C257" s="14"/>
      <c r="E257" s="6" t="str">
        <f>IF(ISBLANK(Table13[[#This Row],[FILE NAME]]),"----",CONCATENATE("ren """,Table13[[#This Row],[FILE NAME]], """", " """,UPPER(Table13[[#This Row],[CONTRACTUAL]]),".xlsx"""))</f>
        <v>----</v>
      </c>
    </row>
    <row r="258" spans="1:5" x14ac:dyDescent="0.25">
      <c r="A258" s="7">
        <v>278</v>
      </c>
      <c r="B258" s="2"/>
      <c r="C258" s="14"/>
      <c r="E258" s="6" t="str">
        <f>IF(ISBLANK(Table13[[#This Row],[FILE NAME]]),"----",CONCATENATE("ren """,Table13[[#This Row],[FILE NAME]], """", " """,UPPER(Table13[[#This Row],[CONTRACTUAL]]),".xlsx"""))</f>
        <v>----</v>
      </c>
    </row>
    <row r="259" spans="1:5" x14ac:dyDescent="0.25">
      <c r="A259" s="7">
        <v>279</v>
      </c>
      <c r="B259" s="2"/>
      <c r="C259" s="14"/>
      <c r="E259" s="6" t="str">
        <f>IF(ISBLANK(Table13[[#This Row],[FILE NAME]]),"----",CONCATENATE("ren """,Table13[[#This Row],[FILE NAME]], """", " """,UPPER(Table13[[#This Row],[CONTRACTUAL]]),".xlsx"""))</f>
        <v>----</v>
      </c>
    </row>
    <row r="260" spans="1:5" x14ac:dyDescent="0.25">
      <c r="A260" s="7">
        <v>280</v>
      </c>
      <c r="B260" s="2"/>
      <c r="C260" s="14"/>
      <c r="E260" s="6" t="str">
        <f>IF(ISBLANK(Table13[[#This Row],[FILE NAME]]),"----",CONCATENATE("ren """,Table13[[#This Row],[FILE NAME]], """", " """,UPPER(Table13[[#This Row],[CONTRACTUAL]]),".xlsx"""))</f>
        <v>----</v>
      </c>
    </row>
    <row r="261" spans="1:5" x14ac:dyDescent="0.25">
      <c r="A261" s="7">
        <v>281</v>
      </c>
      <c r="B261" s="2"/>
      <c r="C261" s="14"/>
      <c r="E261" s="6" t="str">
        <f>IF(ISBLANK(Table13[[#This Row],[FILE NAME]]),"----",CONCATENATE("ren """,Table13[[#This Row],[FILE NAME]], """", " """,UPPER(Table13[[#This Row],[CONTRACTUAL]]),".xlsx"""))</f>
        <v>----</v>
      </c>
    </row>
    <row r="262" spans="1:5" x14ac:dyDescent="0.25">
      <c r="A262" s="7">
        <v>282</v>
      </c>
      <c r="B262" s="2"/>
      <c r="C262" s="14"/>
      <c r="E262" s="6" t="str">
        <f>IF(ISBLANK(Table13[[#This Row],[FILE NAME]]),"----",CONCATENATE("ren """,Table13[[#This Row],[FILE NAME]], """", " """,UPPER(Table13[[#This Row],[CONTRACTUAL]]),".xlsx"""))</f>
        <v>----</v>
      </c>
    </row>
    <row r="263" spans="1:5" x14ac:dyDescent="0.25">
      <c r="A263" s="7">
        <v>283</v>
      </c>
      <c r="B263" s="2"/>
      <c r="C263" s="14"/>
      <c r="E263" s="6" t="str">
        <f>IF(ISBLANK(Table13[[#This Row],[FILE NAME]]),"----",CONCATENATE("ren """,Table13[[#This Row],[FILE NAME]], """", " """,UPPER(Table13[[#This Row],[CONTRACTUAL]]),".xlsx"""))</f>
        <v>----</v>
      </c>
    </row>
    <row r="264" spans="1:5" x14ac:dyDescent="0.25">
      <c r="A264" s="7">
        <v>284</v>
      </c>
      <c r="B264" s="2"/>
      <c r="C264" s="14"/>
      <c r="E264" s="6" t="str">
        <f>IF(ISBLANK(Table13[[#This Row],[FILE NAME]]),"----",CONCATENATE("ren """,Table13[[#This Row],[FILE NAME]], """", " """,UPPER(Table13[[#This Row],[CONTRACTUAL]]),".xlsx"""))</f>
        <v>----</v>
      </c>
    </row>
    <row r="265" spans="1:5" x14ac:dyDescent="0.25">
      <c r="A265" s="7">
        <v>285</v>
      </c>
      <c r="B265" s="2"/>
      <c r="C265" s="14"/>
      <c r="E265" s="6" t="str">
        <f>IF(ISBLANK(Table13[[#This Row],[FILE NAME]]),"----",CONCATENATE("ren """,Table13[[#This Row],[FILE NAME]], """", " """,UPPER(Table13[[#This Row],[CONTRACTUAL]]),".xlsx"""))</f>
        <v>----</v>
      </c>
    </row>
    <row r="266" spans="1:5" x14ac:dyDescent="0.25">
      <c r="A266" s="7">
        <v>286</v>
      </c>
      <c r="B266" s="2"/>
      <c r="C266" s="14"/>
      <c r="E266" s="6" t="str">
        <f>IF(ISBLANK(Table13[[#This Row],[FILE NAME]]),"----",CONCATENATE("ren """,Table13[[#This Row],[FILE NAME]], """", " """,UPPER(Table13[[#This Row],[CONTRACTUAL]]),".xlsx"""))</f>
        <v>----</v>
      </c>
    </row>
    <row r="267" spans="1:5" x14ac:dyDescent="0.25">
      <c r="A267" s="7">
        <v>287</v>
      </c>
      <c r="B267" s="2"/>
      <c r="C267" s="14"/>
      <c r="E267" s="6" t="str">
        <f>IF(ISBLANK(Table13[[#This Row],[FILE NAME]]),"----",CONCATENATE("ren """,Table13[[#This Row],[FILE NAME]], """", " """,UPPER(Table13[[#This Row],[CONTRACTUAL]]),".xlsx"""))</f>
        <v>----</v>
      </c>
    </row>
    <row r="268" spans="1:5" x14ac:dyDescent="0.25">
      <c r="A268" s="7">
        <v>288</v>
      </c>
      <c r="B268" s="2"/>
      <c r="C268" s="14"/>
      <c r="E268" s="6" t="str">
        <f>IF(ISBLANK(Table13[[#This Row],[FILE NAME]]),"----",CONCATENATE("ren """,Table13[[#This Row],[FILE NAME]], """", " """,UPPER(Table13[[#This Row],[CONTRACTUAL]]),".xlsx"""))</f>
        <v>----</v>
      </c>
    </row>
    <row r="269" spans="1:5" x14ac:dyDescent="0.25">
      <c r="A269" s="7">
        <v>290</v>
      </c>
      <c r="B269" s="2"/>
      <c r="C269" s="14"/>
      <c r="E269" s="6" t="str">
        <f>IF(ISBLANK(Table13[[#This Row],[FILE NAME]]),"----",CONCATENATE("ren """,Table13[[#This Row],[FILE NAME]], """", " """,UPPER(Table13[[#This Row],[CONTRACTUAL]]),".xlsx"""))</f>
        <v>----</v>
      </c>
    </row>
    <row r="270" spans="1:5" x14ac:dyDescent="0.25">
      <c r="A270" s="7">
        <v>292</v>
      </c>
      <c r="B270" s="2"/>
      <c r="C270" s="14"/>
      <c r="E270" s="6" t="str">
        <f>IF(ISBLANK(Table13[[#This Row],[FILE NAME]]),"----",CONCATENATE("ren """,Table13[[#This Row],[FILE NAME]], """", " """,UPPER(Table13[[#This Row],[CONTRACTUAL]]),".xlsx"""))</f>
        <v>----</v>
      </c>
    </row>
    <row r="271" spans="1:5" x14ac:dyDescent="0.25">
      <c r="A271" s="7">
        <v>293</v>
      </c>
      <c r="B271" s="2"/>
      <c r="C271" s="14"/>
      <c r="E271" s="6" t="str">
        <f>IF(ISBLANK(Table13[[#This Row],[FILE NAME]]),"----",CONCATENATE("ren """,Table13[[#This Row],[FILE NAME]], """", " """,UPPER(Table13[[#This Row],[CONTRACTUAL]]),".xlsx"""))</f>
        <v>----</v>
      </c>
    </row>
    <row r="272" spans="1:5" x14ac:dyDescent="0.25">
      <c r="A272" s="7">
        <v>295</v>
      </c>
      <c r="B272" s="2"/>
      <c r="C272" s="14"/>
      <c r="E272" s="6" t="str">
        <f>IF(ISBLANK(Table13[[#This Row],[FILE NAME]]),"----",CONCATENATE("ren """,Table13[[#This Row],[FILE NAME]], """", " """,UPPER(Table13[[#This Row],[CONTRACTUAL]]),".xlsx"""))</f>
        <v>----</v>
      </c>
    </row>
    <row r="273" spans="1:5" x14ac:dyDescent="0.25">
      <c r="A273" s="7">
        <v>296</v>
      </c>
      <c r="B273" s="2"/>
      <c r="C273" s="14"/>
      <c r="E273" s="6" t="str">
        <f>IF(ISBLANK(Table13[[#This Row],[FILE NAME]]),"----",CONCATENATE("ren """,Table13[[#This Row],[FILE NAME]], """", " """,UPPER(Table13[[#This Row],[CONTRACTUAL]]),".xlsx"""))</f>
        <v>----</v>
      </c>
    </row>
    <row r="274" spans="1:5" x14ac:dyDescent="0.25">
      <c r="A274" s="7">
        <v>297</v>
      </c>
      <c r="B274" s="2"/>
      <c r="C274" s="14"/>
      <c r="E274" s="6" t="str">
        <f>IF(ISBLANK(Table13[[#This Row],[FILE NAME]]),"----",CONCATENATE("ren """,Table13[[#This Row],[FILE NAME]], """", " """,UPPER(Table13[[#This Row],[CONTRACTUAL]]),".xlsx"""))</f>
        <v>----</v>
      </c>
    </row>
    <row r="275" spans="1:5" x14ac:dyDescent="0.25">
      <c r="A275" s="7">
        <v>298</v>
      </c>
      <c r="B275" s="2"/>
      <c r="C275" s="14"/>
      <c r="E275" s="6" t="str">
        <f>IF(ISBLANK(Table13[[#This Row],[FILE NAME]]),"----",CONCATENATE("ren """,Table13[[#This Row],[FILE NAME]], """", " """,UPPER(Table13[[#This Row],[CONTRACTUAL]]),".xlsx"""))</f>
        <v>----</v>
      </c>
    </row>
    <row r="276" spans="1:5" x14ac:dyDescent="0.25">
      <c r="A276" s="7">
        <v>299</v>
      </c>
      <c r="B276" s="2"/>
      <c r="C276" s="14"/>
      <c r="E276" s="6" t="str">
        <f>IF(ISBLANK(Table13[[#This Row],[FILE NAME]]),"----",CONCATENATE("ren """,Table13[[#This Row],[FILE NAME]], """", " """,UPPER(Table13[[#This Row],[CONTRACTUAL]]),".xlsx"""))</f>
        <v>----</v>
      </c>
    </row>
    <row r="277" spans="1:5" x14ac:dyDescent="0.25">
      <c r="A277" s="7">
        <v>300</v>
      </c>
      <c r="B277" s="2"/>
      <c r="C277" s="14"/>
      <c r="E277" s="6" t="str">
        <f>IF(ISBLANK(Table13[[#This Row],[FILE NAME]]),"----",CONCATENATE("ren """,Table13[[#This Row],[FILE NAME]], """", " """,UPPER(Table13[[#This Row],[CONTRACTUAL]]),".xlsx"""))</f>
        <v>----</v>
      </c>
    </row>
    <row r="278" spans="1:5" x14ac:dyDescent="0.25">
      <c r="A278" s="7">
        <v>301</v>
      </c>
      <c r="B278" s="2"/>
      <c r="C278" s="14"/>
      <c r="E278" s="6" t="str">
        <f>IF(ISBLANK(Table13[[#This Row],[FILE NAME]]),"----",CONCATENATE("ren """,Table13[[#This Row],[FILE NAME]], """", " """,UPPER(Table13[[#This Row],[CONTRACTUAL]]),".xlsx"""))</f>
        <v>----</v>
      </c>
    </row>
    <row r="279" spans="1:5" x14ac:dyDescent="0.25">
      <c r="A279" s="7">
        <v>302</v>
      </c>
      <c r="B279" s="2"/>
      <c r="C279" s="14"/>
      <c r="E279" s="6" t="str">
        <f>IF(ISBLANK(Table13[[#This Row],[FILE NAME]]),"----",CONCATENATE("ren """,Table13[[#This Row],[FILE NAME]], """", " """,UPPER(Table13[[#This Row],[CONTRACTUAL]]),".xlsx"""))</f>
        <v>----</v>
      </c>
    </row>
    <row r="280" spans="1:5" hidden="1" x14ac:dyDescent="0.25">
      <c r="A280" s="7">
        <v>5</v>
      </c>
      <c r="B280" s="2" t="s">
        <v>358</v>
      </c>
      <c r="C280" s="13" t="s">
        <v>658</v>
      </c>
      <c r="E280" s="6" t="str">
        <f>IF(ISBLANK(Table13[[#This Row],[FILE NAME]]),"----",CONCATENATE("ren """,Table13[[#This Row],[FILE NAME]], """", " """,UPPER(Table13[[#This Row],[CONTRACTUAL]]),".xlsx"""))</f>
        <v>----</v>
      </c>
    </row>
    <row r="281" spans="1:5" hidden="1" x14ac:dyDescent="0.25">
      <c r="A281" s="7">
        <v>8</v>
      </c>
      <c r="B281" s="2" t="s">
        <v>361</v>
      </c>
      <c r="C281" s="13" t="s">
        <v>658</v>
      </c>
      <c r="E281" s="6" t="str">
        <f>IF(ISBLANK(Table13[[#This Row],[FILE NAME]]),"----",CONCATENATE("ren """,Table13[[#This Row],[FILE NAME]], """", " """,UPPER(Table13[[#This Row],[CONTRACTUAL]]),".xlsx"""))</f>
        <v>----</v>
      </c>
    </row>
    <row r="282" spans="1:5" hidden="1" x14ac:dyDescent="0.25">
      <c r="A282" s="7">
        <v>16</v>
      </c>
      <c r="B282" s="2" t="s">
        <v>369</v>
      </c>
      <c r="C282" s="13" t="s">
        <v>658</v>
      </c>
      <c r="E282" s="6" t="str">
        <f>IF(ISBLANK(Table13[[#This Row],[FILE NAME]]),"----",CONCATENATE("ren """,Table13[[#This Row],[FILE NAME]], """", " """,UPPER(Table13[[#This Row],[CONTRACTUAL]]),".xlsx"""))</f>
        <v>----</v>
      </c>
    </row>
    <row r="283" spans="1:5" hidden="1" x14ac:dyDescent="0.25">
      <c r="A283" s="7">
        <v>35</v>
      </c>
      <c r="B283" s="2" t="s">
        <v>388</v>
      </c>
      <c r="C283" s="13" t="s">
        <v>658</v>
      </c>
      <c r="E283" s="6" t="str">
        <f>IF(ISBLANK(Table13[[#This Row],[FILE NAME]]),"----",CONCATENATE("ren """,Table13[[#This Row],[FILE NAME]], """", " """,UPPER(Table13[[#This Row],[CONTRACTUAL]]),".xlsx"""))</f>
        <v>----</v>
      </c>
    </row>
    <row r="284" spans="1:5" hidden="1" x14ac:dyDescent="0.25">
      <c r="A284" s="7">
        <v>86</v>
      </c>
      <c r="B284" s="2" t="s">
        <v>439</v>
      </c>
      <c r="C284" s="13" t="s">
        <v>658</v>
      </c>
      <c r="E284" s="6" t="str">
        <f>IF(ISBLANK(Table13[[#This Row],[FILE NAME]]),"----",CONCATENATE("ren """,Table13[[#This Row],[FILE NAME]], """", " """,UPPER(Table13[[#This Row],[CONTRACTUAL]]),".xlsx"""))</f>
        <v>----</v>
      </c>
    </row>
    <row r="285" spans="1:5" hidden="1" x14ac:dyDescent="0.25">
      <c r="A285" s="7">
        <v>104</v>
      </c>
      <c r="B285" s="2" t="s">
        <v>457</v>
      </c>
      <c r="C285" s="13" t="s">
        <v>658</v>
      </c>
      <c r="E285" s="6" t="str">
        <f>IF(ISBLANK(Table13[[#This Row],[FILE NAME]]),"----",CONCATENATE("ren """,Table13[[#This Row],[FILE NAME]], """", " """,UPPER(Table13[[#This Row],[CONTRACTUAL]]),".xlsx"""))</f>
        <v>----</v>
      </c>
    </row>
    <row r="286" spans="1:5" hidden="1" x14ac:dyDescent="0.25">
      <c r="A286" s="7">
        <v>105</v>
      </c>
      <c r="B286" s="2" t="s">
        <v>458</v>
      </c>
      <c r="C286" s="13" t="s">
        <v>658</v>
      </c>
      <c r="E286" s="6" t="str">
        <f>IF(ISBLANK(Table13[[#This Row],[FILE NAME]]),"----",CONCATENATE("ren """,Table13[[#This Row],[FILE NAME]], """", " """,UPPER(Table13[[#This Row],[CONTRACTUAL]]),".xlsx"""))</f>
        <v>----</v>
      </c>
    </row>
    <row r="287" spans="1:5" hidden="1" x14ac:dyDescent="0.25">
      <c r="A287" s="7">
        <v>107</v>
      </c>
      <c r="B287" s="2" t="s">
        <v>460</v>
      </c>
      <c r="C287" s="13" t="s">
        <v>658</v>
      </c>
      <c r="E287" s="6" t="str">
        <f>IF(ISBLANK(Table13[[#This Row],[FILE NAME]]),"----",CONCATENATE("ren """,Table13[[#This Row],[FILE NAME]], """", " """,UPPER(Table13[[#This Row],[CONTRACTUAL]]),".xlsx"""))</f>
        <v>----</v>
      </c>
    </row>
    <row r="288" spans="1:5" hidden="1" x14ac:dyDescent="0.25">
      <c r="A288" s="7">
        <v>110</v>
      </c>
      <c r="B288" s="2" t="s">
        <v>463</v>
      </c>
      <c r="C288" s="13" t="s">
        <v>658</v>
      </c>
      <c r="E288" s="6" t="str">
        <f>IF(ISBLANK(Table13[[#This Row],[FILE NAME]]),"----",CONCATENATE("ren """,Table13[[#This Row],[FILE NAME]], """", " """,UPPER(Table13[[#This Row],[CONTRACTUAL]]),".xlsx"""))</f>
        <v>----</v>
      </c>
    </row>
    <row r="289" spans="1:5" hidden="1" x14ac:dyDescent="0.25">
      <c r="A289" s="7">
        <v>111</v>
      </c>
      <c r="B289" s="2" t="s">
        <v>464</v>
      </c>
      <c r="C289" s="13" t="s">
        <v>658</v>
      </c>
      <c r="E289" s="6" t="str">
        <f>IF(ISBLANK(Table13[[#This Row],[FILE NAME]]),"----",CONCATENATE("ren """,Table13[[#This Row],[FILE NAME]], """", " """,UPPER(Table13[[#This Row],[CONTRACTUAL]]),".xlsx"""))</f>
        <v>----</v>
      </c>
    </row>
    <row r="290" spans="1:5" hidden="1" x14ac:dyDescent="0.25">
      <c r="A290" s="7">
        <v>118</v>
      </c>
      <c r="B290" s="2" t="s">
        <v>471</v>
      </c>
      <c r="C290" s="13" t="s">
        <v>658</v>
      </c>
      <c r="E290" s="6" t="str">
        <f>IF(ISBLANK(Table13[[#This Row],[FILE NAME]]),"----",CONCATENATE("ren """,Table13[[#This Row],[FILE NAME]], """", " """,UPPER(Table13[[#This Row],[CONTRACTUAL]]),".xlsx"""))</f>
        <v>----</v>
      </c>
    </row>
    <row r="291" spans="1:5" hidden="1" x14ac:dyDescent="0.25">
      <c r="A291" s="7">
        <v>126</v>
      </c>
      <c r="B291" s="2" t="s">
        <v>479</v>
      </c>
      <c r="C291" s="13" t="s">
        <v>658</v>
      </c>
      <c r="E291" s="6" t="str">
        <f>IF(ISBLANK(Table13[[#This Row],[FILE NAME]]),"----",CONCATENATE("ren """,Table13[[#This Row],[FILE NAME]], """", " """,UPPER(Table13[[#This Row],[CONTRACTUAL]]),".xlsx"""))</f>
        <v>----</v>
      </c>
    </row>
    <row r="292" spans="1:5" hidden="1" x14ac:dyDescent="0.25">
      <c r="A292" s="7">
        <v>166</v>
      </c>
      <c r="B292" s="2" t="s">
        <v>519</v>
      </c>
      <c r="C292" s="13" t="s">
        <v>658</v>
      </c>
      <c r="E292" s="6" t="str">
        <f>IF(ISBLANK(Table13[[#This Row],[FILE NAME]]),"----",CONCATENATE("ren """,Table13[[#This Row],[FILE NAME]], """", " """,UPPER(Table13[[#This Row],[CONTRACTUAL]]),".xlsx"""))</f>
        <v>----</v>
      </c>
    </row>
    <row r="293" spans="1:5" hidden="1" x14ac:dyDescent="0.25">
      <c r="A293" s="7">
        <v>190</v>
      </c>
      <c r="B293" s="2" t="s">
        <v>543</v>
      </c>
      <c r="C293" s="13" t="s">
        <v>658</v>
      </c>
      <c r="E293" s="6" t="str">
        <f>IF(ISBLANK(Table13[[#This Row],[FILE NAME]]),"----",CONCATENATE("ren """,Table13[[#This Row],[FILE NAME]], """", " """,UPPER(Table13[[#This Row],[CONTRACTUAL]]),".xlsx"""))</f>
        <v>----</v>
      </c>
    </row>
    <row r="294" spans="1:5" hidden="1" x14ac:dyDescent="0.25">
      <c r="A294" s="7">
        <v>191</v>
      </c>
      <c r="B294" s="2" t="s">
        <v>544</v>
      </c>
      <c r="C294" s="13" t="s">
        <v>658</v>
      </c>
      <c r="E294" s="6" t="str">
        <f>IF(ISBLANK(Table13[[#This Row],[FILE NAME]]),"----",CONCATENATE("ren """,Table13[[#This Row],[FILE NAME]], """", " """,UPPER(Table13[[#This Row],[CONTRACTUAL]]),".xlsx"""))</f>
        <v>----</v>
      </c>
    </row>
    <row r="295" spans="1:5" hidden="1" x14ac:dyDescent="0.25">
      <c r="A295" s="7">
        <v>209</v>
      </c>
      <c r="B295" s="2" t="s">
        <v>562</v>
      </c>
      <c r="C295" s="13" t="s">
        <v>658</v>
      </c>
      <c r="E295" s="6" t="str">
        <f>IF(ISBLANK(Table13[[#This Row],[FILE NAME]]),"----",CONCATENATE("ren """,Table13[[#This Row],[FILE NAME]], """", " """,UPPER(Table13[[#This Row],[CONTRACTUAL]]),".xlsx"""))</f>
        <v>----</v>
      </c>
    </row>
    <row r="296" spans="1:5" hidden="1" x14ac:dyDescent="0.25">
      <c r="A296" s="7">
        <v>210</v>
      </c>
      <c r="B296" s="2" t="s">
        <v>563</v>
      </c>
      <c r="C296" s="13" t="s">
        <v>658</v>
      </c>
      <c r="E296" s="6" t="str">
        <f>IF(ISBLANK(Table13[[#This Row],[FILE NAME]]),"----",CONCATENATE("ren """,Table13[[#This Row],[FILE NAME]], """", " """,UPPER(Table13[[#This Row],[CONTRACTUAL]]),".xlsx"""))</f>
        <v>----</v>
      </c>
    </row>
    <row r="297" spans="1:5" hidden="1" x14ac:dyDescent="0.25">
      <c r="A297" s="7">
        <v>216</v>
      </c>
      <c r="B297" s="2" t="s">
        <v>569</v>
      </c>
      <c r="C297" s="13" t="s">
        <v>658</v>
      </c>
      <c r="E297" s="6" t="str">
        <f>IF(ISBLANK(Table13[[#This Row],[FILE NAME]]),"----",CONCATENATE("ren """,Table13[[#This Row],[FILE NAME]], """", " """,UPPER(Table13[[#This Row],[CONTRACTUAL]]),".xlsx"""))</f>
        <v>----</v>
      </c>
    </row>
    <row r="298" spans="1:5" hidden="1" x14ac:dyDescent="0.25">
      <c r="A298" s="7">
        <v>238</v>
      </c>
      <c r="B298" s="2" t="s">
        <v>591</v>
      </c>
      <c r="C298" s="13" t="s">
        <v>658</v>
      </c>
      <c r="E298" s="6" t="str">
        <f>IF(ISBLANK(Table13[[#This Row],[FILE NAME]]),"----",CONCATENATE("ren """,Table13[[#This Row],[FILE NAME]], """", " """,UPPER(Table13[[#This Row],[CONTRACTUAL]]),".xlsx"""))</f>
        <v>----</v>
      </c>
    </row>
    <row r="299" spans="1:5" hidden="1" x14ac:dyDescent="0.25">
      <c r="A299" s="7">
        <v>252</v>
      </c>
      <c r="B299" s="2" t="s">
        <v>605</v>
      </c>
      <c r="C299" s="13" t="s">
        <v>658</v>
      </c>
      <c r="E299" s="6" t="str">
        <f>IF(ISBLANK(Table13[[#This Row],[FILE NAME]]),"----",CONCATENATE("ren """,Table13[[#This Row],[FILE NAME]], """", " """,UPPER(Table13[[#This Row],[CONTRACTUAL]]),".xlsx"""))</f>
        <v>----</v>
      </c>
    </row>
    <row r="300" spans="1:5" hidden="1" x14ac:dyDescent="0.25">
      <c r="A300" s="7">
        <v>273</v>
      </c>
      <c r="B300" s="2" t="s">
        <v>626</v>
      </c>
      <c r="C300" s="13" t="s">
        <v>658</v>
      </c>
      <c r="E300" s="6" t="str">
        <f>IF(ISBLANK(Table13[[#This Row],[FILE NAME]]),"----",CONCATENATE("ren """,Table13[[#This Row],[FILE NAME]], """", " """,UPPER(Table13[[#This Row],[CONTRACTUAL]]),".xlsx"""))</f>
        <v>----</v>
      </c>
    </row>
    <row r="301" spans="1:5" hidden="1" x14ac:dyDescent="0.25">
      <c r="A301" s="7">
        <v>289</v>
      </c>
      <c r="B301" s="2" t="s">
        <v>642</v>
      </c>
      <c r="C301" s="13" t="s">
        <v>658</v>
      </c>
      <c r="E301" s="6" t="str">
        <f>IF(ISBLANK(Table13[[#This Row],[FILE NAME]]),"----",CONCATENATE("ren """,Table13[[#This Row],[FILE NAME]], """", " """,UPPER(Table13[[#This Row],[CONTRACTUAL]]),".xlsx"""))</f>
        <v>----</v>
      </c>
    </row>
    <row r="302" spans="1:5" hidden="1" x14ac:dyDescent="0.25">
      <c r="A302" s="7">
        <v>291</v>
      </c>
      <c r="B302" s="2" t="s">
        <v>644</v>
      </c>
      <c r="C302" s="13" t="s">
        <v>658</v>
      </c>
      <c r="E302" s="6" t="str">
        <f>IF(ISBLANK(Table13[[#This Row],[FILE NAME]]),"----",CONCATENATE("ren """,Table13[[#This Row],[FILE NAME]], """", " """,UPPER(Table13[[#This Row],[CONTRACTUAL]]),".xlsx"""))</f>
        <v>----</v>
      </c>
    </row>
    <row r="303" spans="1:5" hidden="1" x14ac:dyDescent="0.25">
      <c r="A303" s="10">
        <v>294</v>
      </c>
      <c r="B303" s="11" t="s">
        <v>647</v>
      </c>
      <c r="C303" s="15" t="s">
        <v>658</v>
      </c>
      <c r="E303" s="6" t="str">
        <f>IF(ISBLANK(Table13[[#This Row],[FILE NAME]]),"----",CONCATENATE("ren """,Table13[[#This Row],[FILE NAME]], """", " """,UPPER(Table13[[#This Row],[CONTRACTUAL]]),".xlsx"""))</f>
        <v>----</v>
      </c>
    </row>
  </sheetData>
  <conditionalFormatting sqref="A2:C303">
    <cfRule type="expression" dxfId="18" priority="1">
      <formula>$C2="P"</formula>
    </cfRule>
  </conditionalFormatting>
  <pageMargins left="0.7" right="0.7" top="0.75" bottom="0.75" header="0.3" footer="0.3"/>
  <pageSetup paperSize="10000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79"/>
  <sheetViews>
    <sheetView topLeftCell="A168" zoomScaleNormal="100" workbookViewId="0">
      <selection activeCell="C2" sqref="C2:C279"/>
    </sheetView>
  </sheetViews>
  <sheetFormatPr defaultRowHeight="15.75" x14ac:dyDescent="0.25"/>
  <cols>
    <col min="1" max="1" width="9" customWidth="1"/>
    <col min="2" max="2" width="24.125" bestFit="1" customWidth="1"/>
    <col min="3" max="3" width="17.125" bestFit="1" customWidth="1"/>
  </cols>
  <sheetData>
    <row r="2" spans="1:3" x14ac:dyDescent="0.25">
      <c r="A2" t="s">
        <v>727</v>
      </c>
      <c r="B2" t="s">
        <v>728</v>
      </c>
      <c r="C2" t="str">
        <f>CONCATENATE(A2,", ",B2)</f>
        <v>Aguila,  Bryan Jerwin A..xlsx</v>
      </c>
    </row>
    <row r="3" spans="1:3" x14ac:dyDescent="0.25">
      <c r="A3" t="s">
        <v>729</v>
      </c>
      <c r="B3" t="s">
        <v>730</v>
      </c>
      <c r="C3" t="str">
        <f t="shared" ref="C3:C66" si="0">CONCATENATE(A3,", ",B3)</f>
        <v>Aguilar,  William C..xlsx</v>
      </c>
    </row>
    <row r="4" spans="1:3" x14ac:dyDescent="0.25">
      <c r="A4" t="s">
        <v>731</v>
      </c>
      <c r="B4" t="s">
        <v>732</v>
      </c>
      <c r="C4" t="str">
        <f t="shared" si="0"/>
        <v>Alarcon,  Nelson J..xlsx</v>
      </c>
    </row>
    <row r="5" spans="1:3" x14ac:dyDescent="0.25">
      <c r="A5" t="s">
        <v>733</v>
      </c>
      <c r="B5" t="s">
        <v>734</v>
      </c>
      <c r="C5" t="str">
        <f t="shared" si="0"/>
        <v>Albay,  Isabello M..xlsx</v>
      </c>
    </row>
    <row r="6" spans="1:3" x14ac:dyDescent="0.25">
      <c r="A6" t="s">
        <v>735</v>
      </c>
      <c r="B6" t="s">
        <v>736</v>
      </c>
      <c r="C6" t="str">
        <f t="shared" si="0"/>
        <v>Alegre,  Mark Jester D..xlsx</v>
      </c>
    </row>
    <row r="7" spans="1:3" x14ac:dyDescent="0.25">
      <c r="A7" t="s">
        <v>735</v>
      </c>
      <c r="B7" t="s">
        <v>737</v>
      </c>
      <c r="C7" t="str">
        <f t="shared" si="0"/>
        <v>Alegre,  Renz Karl C..xlsx</v>
      </c>
    </row>
    <row r="8" spans="1:3" x14ac:dyDescent="0.25">
      <c r="A8" t="s">
        <v>738</v>
      </c>
      <c r="B8" t="s">
        <v>739</v>
      </c>
      <c r="C8" t="str">
        <f t="shared" si="0"/>
        <v>Almarez,  Gracita.xlsx</v>
      </c>
    </row>
    <row r="9" spans="1:3" x14ac:dyDescent="0.25">
      <c r="A9" t="s">
        <v>740</v>
      </c>
      <c r="B9" t="s">
        <v>741</v>
      </c>
      <c r="C9" t="str">
        <f t="shared" si="0"/>
        <v>Alvarado,  Eris G..xlsx</v>
      </c>
    </row>
    <row r="10" spans="1:3" x14ac:dyDescent="0.25">
      <c r="A10" t="s">
        <v>742</v>
      </c>
      <c r="B10" t="s">
        <v>743</v>
      </c>
      <c r="C10" t="str">
        <f t="shared" si="0"/>
        <v>Alvarez,  Joshua L..xlsx</v>
      </c>
    </row>
    <row r="11" spans="1:3" x14ac:dyDescent="0.25">
      <c r="A11" t="s">
        <v>742</v>
      </c>
      <c r="B11" t="s">
        <v>744</v>
      </c>
      <c r="C11" t="str">
        <f t="shared" si="0"/>
        <v>Alvarez,  Jupiter.xlsx</v>
      </c>
    </row>
    <row r="12" spans="1:3" x14ac:dyDescent="0.25">
      <c r="A12" t="s">
        <v>742</v>
      </c>
      <c r="B12" t="s">
        <v>745</v>
      </c>
      <c r="C12" t="str">
        <f t="shared" si="0"/>
        <v>Alvarez,  Mark Denver Limwell D..xlsx</v>
      </c>
    </row>
    <row r="13" spans="1:3" x14ac:dyDescent="0.25">
      <c r="A13" t="s">
        <v>746</v>
      </c>
      <c r="B13" t="s">
        <v>747</v>
      </c>
      <c r="C13" t="str">
        <f t="shared" si="0"/>
        <v>Ambata,  Abegael D..xlsx</v>
      </c>
    </row>
    <row r="14" spans="1:3" x14ac:dyDescent="0.25">
      <c r="A14" t="s">
        <v>748</v>
      </c>
      <c r="B14" t="s">
        <v>749</v>
      </c>
      <c r="C14" t="str">
        <f t="shared" si="0"/>
        <v>Ambion,  Jev Rhol D..xlsx</v>
      </c>
    </row>
    <row r="15" spans="1:3" x14ac:dyDescent="0.25">
      <c r="A15" t="s">
        <v>750</v>
      </c>
      <c r="B15" t="s">
        <v>751</v>
      </c>
      <c r="C15" t="str">
        <f t="shared" si="0"/>
        <v>Amulong,  Adlyc John P..xlsx</v>
      </c>
    </row>
    <row r="16" spans="1:3" x14ac:dyDescent="0.25">
      <c r="A16" t="s">
        <v>750</v>
      </c>
      <c r="B16" t="s">
        <v>752</v>
      </c>
      <c r="C16" t="str">
        <f t="shared" si="0"/>
        <v>Amulong,  Zyrus.xlsx</v>
      </c>
    </row>
    <row r="17" spans="1:3" x14ac:dyDescent="0.25">
      <c r="A17" t="s">
        <v>753</v>
      </c>
      <c r="B17" t="s">
        <v>754</v>
      </c>
      <c r="C17" t="str">
        <f t="shared" si="0"/>
        <v>Anacay,  Rosalie R..xlsx</v>
      </c>
    </row>
    <row r="18" spans="1:3" x14ac:dyDescent="0.25">
      <c r="A18" t="s">
        <v>755</v>
      </c>
      <c r="B18" t="s">
        <v>756</v>
      </c>
      <c r="C18" t="str">
        <f t="shared" si="0"/>
        <v>Ancero,  Gerardo P..xlsx</v>
      </c>
    </row>
    <row r="19" spans="1:3" x14ac:dyDescent="0.25">
      <c r="A19" t="s">
        <v>757</v>
      </c>
      <c r="B19" t="s">
        <v>758</v>
      </c>
      <c r="C19" t="str">
        <f t="shared" si="0"/>
        <v>Angcaya,  Alvin B..xlsx</v>
      </c>
    </row>
    <row r="20" spans="1:3" x14ac:dyDescent="0.25">
      <c r="A20" t="s">
        <v>757</v>
      </c>
      <c r="B20" t="s">
        <v>759</v>
      </c>
      <c r="C20" t="str">
        <f t="shared" si="0"/>
        <v>Angcaya,  Marian J..xlsx</v>
      </c>
    </row>
    <row r="21" spans="1:3" x14ac:dyDescent="0.25">
      <c r="A21" t="s">
        <v>757</v>
      </c>
      <c r="B21" t="s">
        <v>760</v>
      </c>
      <c r="C21" t="str">
        <f t="shared" si="0"/>
        <v>Angcaya,  Marlon Jay L..xlsx</v>
      </c>
    </row>
    <row r="22" spans="1:3" x14ac:dyDescent="0.25">
      <c r="A22" t="s">
        <v>757</v>
      </c>
      <c r="B22" t="s">
        <v>761</v>
      </c>
      <c r="C22" t="str">
        <f t="shared" si="0"/>
        <v>Angcaya,  Mary Jane A..xlsx</v>
      </c>
    </row>
    <row r="23" spans="1:3" x14ac:dyDescent="0.25">
      <c r="A23" t="s">
        <v>757</v>
      </c>
      <c r="B23" t="s">
        <v>762</v>
      </c>
      <c r="C23" t="str">
        <f t="shared" si="0"/>
        <v>Angcaya,  Michael John V..xlsx</v>
      </c>
    </row>
    <row r="24" spans="1:3" x14ac:dyDescent="0.25">
      <c r="A24" t="s">
        <v>763</v>
      </c>
      <c r="B24" t="s">
        <v>682</v>
      </c>
      <c r="C24" t="str">
        <f t="shared" si="0"/>
        <v>Angeles,  Roderick.xlsx</v>
      </c>
    </row>
    <row r="25" spans="1:3" x14ac:dyDescent="0.25">
      <c r="A25" t="s">
        <v>764</v>
      </c>
      <c r="B25" t="s">
        <v>765</v>
      </c>
      <c r="C25" t="str">
        <f t="shared" si="0"/>
        <v>Aquino,  Jhowell.xlsx</v>
      </c>
    </row>
    <row r="26" spans="1:3" x14ac:dyDescent="0.25">
      <c r="A26" t="s">
        <v>766</v>
      </c>
      <c r="B26" t="s">
        <v>767</v>
      </c>
      <c r="C26" t="str">
        <f t="shared" si="0"/>
        <v>Atienza,  Crisanto.xlsx</v>
      </c>
    </row>
    <row r="27" spans="1:3" x14ac:dyDescent="0.25">
      <c r="A27" t="s">
        <v>766</v>
      </c>
      <c r="B27" t="s">
        <v>768</v>
      </c>
      <c r="C27" t="str">
        <f t="shared" si="0"/>
        <v>Atienza,  Joseph A..xlsx</v>
      </c>
    </row>
    <row r="28" spans="1:3" x14ac:dyDescent="0.25">
      <c r="A28" t="s">
        <v>766</v>
      </c>
      <c r="B28" t="s">
        <v>769</v>
      </c>
      <c r="C28" t="str">
        <f t="shared" si="0"/>
        <v>Atienza,  Marianne.xlsx</v>
      </c>
    </row>
    <row r="29" spans="1:3" x14ac:dyDescent="0.25">
      <c r="A29" t="s">
        <v>766</v>
      </c>
      <c r="B29" t="s">
        <v>770</v>
      </c>
      <c r="C29" t="str">
        <f t="shared" si="0"/>
        <v>Atienza,  Michael John A..xlsx</v>
      </c>
    </row>
    <row r="30" spans="1:3" x14ac:dyDescent="0.25">
      <c r="A30" t="s">
        <v>771</v>
      </c>
      <c r="B30" t="s">
        <v>772</v>
      </c>
      <c r="C30" t="str">
        <f t="shared" si="0"/>
        <v>Auditor,  Cloyd Aldin.xlsx</v>
      </c>
    </row>
    <row r="31" spans="1:3" x14ac:dyDescent="0.25">
      <c r="A31" t="s">
        <v>773</v>
      </c>
      <c r="B31" t="s">
        <v>774</v>
      </c>
      <c r="C31" t="str">
        <f t="shared" si="0"/>
        <v>Aure,  Nixonell M..xlsx</v>
      </c>
    </row>
    <row r="32" spans="1:3" x14ac:dyDescent="0.25">
      <c r="A32" t="s">
        <v>775</v>
      </c>
      <c r="B32" t="s">
        <v>776</v>
      </c>
      <c r="C32" t="str">
        <f t="shared" si="0"/>
        <v>Austria,  Eric John Z..xlsx</v>
      </c>
    </row>
    <row r="33" spans="1:3" x14ac:dyDescent="0.25">
      <c r="A33" t="s">
        <v>777</v>
      </c>
      <c r="B33" t="s">
        <v>778</v>
      </c>
      <c r="C33" t="str">
        <f t="shared" si="0"/>
        <v>Balingit,  Christine.xlsx</v>
      </c>
    </row>
    <row r="34" spans="1:3" x14ac:dyDescent="0.25">
      <c r="A34" t="s">
        <v>779</v>
      </c>
      <c r="B34" t="s">
        <v>780</v>
      </c>
      <c r="C34" t="str">
        <f t="shared" si="0"/>
        <v>Banaag,  Erold M..xlsx</v>
      </c>
    </row>
    <row r="35" spans="1:3" x14ac:dyDescent="0.25">
      <c r="A35" t="s">
        <v>781</v>
      </c>
      <c r="B35" t="s">
        <v>782</v>
      </c>
      <c r="C35" t="str">
        <f t="shared" si="0"/>
        <v>Bay,  Arjay C..xlsx</v>
      </c>
    </row>
    <row r="36" spans="1:3" x14ac:dyDescent="0.25">
      <c r="A36" t="s">
        <v>783</v>
      </c>
      <c r="B36" t="s">
        <v>784</v>
      </c>
      <c r="C36" t="str">
        <f t="shared" si="0"/>
        <v>Bayani,  Jennifer B..xlsx</v>
      </c>
    </row>
    <row r="37" spans="1:3" x14ac:dyDescent="0.25">
      <c r="A37" t="s">
        <v>785</v>
      </c>
      <c r="B37" t="s">
        <v>786</v>
      </c>
      <c r="C37" t="str">
        <f t="shared" si="0"/>
        <v>Baybay,  Joshua.xlsx</v>
      </c>
    </row>
    <row r="38" spans="1:3" x14ac:dyDescent="0.25">
      <c r="A38" t="s">
        <v>787</v>
      </c>
      <c r="B38" t="s">
        <v>788</v>
      </c>
      <c r="C38" t="str">
        <f t="shared" si="0"/>
        <v>Bayot,  Dexter V..xlsx</v>
      </c>
    </row>
    <row r="39" spans="1:3" x14ac:dyDescent="0.25">
      <c r="A39" t="s">
        <v>787</v>
      </c>
      <c r="B39" t="s">
        <v>789</v>
      </c>
      <c r="C39" t="str">
        <f t="shared" si="0"/>
        <v>Bayot,  Donato.xlsx</v>
      </c>
    </row>
    <row r="40" spans="1:3" x14ac:dyDescent="0.25">
      <c r="A40" t="s">
        <v>787</v>
      </c>
      <c r="B40" t="s">
        <v>790</v>
      </c>
      <c r="C40" t="str">
        <f t="shared" si="0"/>
        <v>Bayot,  Jasmine A..xlsx</v>
      </c>
    </row>
    <row r="41" spans="1:3" x14ac:dyDescent="0.25">
      <c r="A41" t="s">
        <v>787</v>
      </c>
      <c r="B41" t="s">
        <v>791</v>
      </c>
      <c r="C41" t="str">
        <f t="shared" si="0"/>
        <v>Bayot,  Louel L..xlsx</v>
      </c>
    </row>
    <row r="42" spans="1:3" x14ac:dyDescent="0.25">
      <c r="A42" t="s">
        <v>792</v>
      </c>
      <c r="B42" t="s">
        <v>793</v>
      </c>
      <c r="C42" t="str">
        <f t="shared" si="0"/>
        <v>Belen,  Manuel T..xlsx</v>
      </c>
    </row>
    <row r="43" spans="1:3" x14ac:dyDescent="0.25">
      <c r="A43" t="s">
        <v>794</v>
      </c>
      <c r="B43" t="s">
        <v>795</v>
      </c>
      <c r="C43" t="str">
        <f t="shared" si="0"/>
        <v>Besas,  Trecia Joy.xlsx</v>
      </c>
    </row>
    <row r="44" spans="1:3" x14ac:dyDescent="0.25">
      <c r="A44" t="s">
        <v>796</v>
      </c>
      <c r="B44" t="s">
        <v>797</v>
      </c>
      <c r="C44" t="str">
        <f t="shared" si="0"/>
        <v>Bicaldo,  Teodoro .xlsx</v>
      </c>
    </row>
    <row r="45" spans="1:3" x14ac:dyDescent="0.25">
      <c r="A45" t="s">
        <v>798</v>
      </c>
      <c r="B45" t="s">
        <v>799</v>
      </c>
      <c r="C45" t="str">
        <f t="shared" si="0"/>
        <v>Bigata,  Rodel P..xlsx</v>
      </c>
    </row>
    <row r="46" spans="1:3" x14ac:dyDescent="0.25">
      <c r="A46" t="s">
        <v>800</v>
      </c>
      <c r="B46" t="s">
        <v>801</v>
      </c>
      <c r="C46" t="str">
        <f t="shared" si="0"/>
        <v>Biglang-Awa,  Melchor Jr..xlsx</v>
      </c>
    </row>
    <row r="47" spans="1:3" x14ac:dyDescent="0.25">
      <c r="A47" t="s">
        <v>802</v>
      </c>
      <c r="B47" t="s">
        <v>803</v>
      </c>
      <c r="C47" t="str">
        <f t="shared" si="0"/>
        <v>Biswelan,  Renzon Q..xlsx</v>
      </c>
    </row>
    <row r="48" spans="1:3" x14ac:dyDescent="0.25">
      <c r="A48" t="s">
        <v>804</v>
      </c>
      <c r="B48" t="s">
        <v>805</v>
      </c>
      <c r="C48" t="str">
        <f t="shared" si="0"/>
        <v>Bitancor,  Isidro.xlsx</v>
      </c>
    </row>
    <row r="49" spans="1:3" x14ac:dyDescent="0.25">
      <c r="A49" t="s">
        <v>804</v>
      </c>
      <c r="B49" t="s">
        <v>806</v>
      </c>
      <c r="C49" t="str">
        <f t="shared" si="0"/>
        <v>Bitancor,  Silvetre Jr..xlsx</v>
      </c>
    </row>
    <row r="50" spans="1:3" x14ac:dyDescent="0.25">
      <c r="A50" t="s">
        <v>807</v>
      </c>
      <c r="B50" t="s">
        <v>680</v>
      </c>
      <c r="C50" t="str">
        <f t="shared" si="0"/>
        <v>Bituin,  Richard.xlsx</v>
      </c>
    </row>
    <row r="51" spans="1:3" x14ac:dyDescent="0.25">
      <c r="A51" t="s">
        <v>808</v>
      </c>
      <c r="B51" t="s">
        <v>809</v>
      </c>
      <c r="C51" t="str">
        <f t="shared" si="0"/>
        <v>Borja,  Jaime Jr. A.xlsx</v>
      </c>
    </row>
    <row r="52" spans="1:3" x14ac:dyDescent="0.25">
      <c r="A52" t="s">
        <v>808</v>
      </c>
      <c r="B52" t="s">
        <v>810</v>
      </c>
      <c r="C52" t="str">
        <f t="shared" si="0"/>
        <v>Borja,  Marciano Jr..xlsx</v>
      </c>
    </row>
    <row r="53" spans="1:3" x14ac:dyDescent="0.25">
      <c r="A53" t="s">
        <v>811</v>
      </c>
      <c r="B53" t="s">
        <v>812</v>
      </c>
      <c r="C53" t="str">
        <f t="shared" si="0"/>
        <v>Buelbo,  Michle C..xlsx</v>
      </c>
    </row>
    <row r="54" spans="1:3" x14ac:dyDescent="0.25">
      <c r="A54" t="s">
        <v>813</v>
      </c>
      <c r="B54" t="s">
        <v>814</v>
      </c>
      <c r="C54" t="str">
        <f t="shared" si="0"/>
        <v>Buenaflor,  Jose Jimmy.xlsx</v>
      </c>
    </row>
    <row r="55" spans="1:3" x14ac:dyDescent="0.25">
      <c r="A55" t="s">
        <v>815</v>
      </c>
      <c r="B55" t="s">
        <v>816</v>
      </c>
      <c r="C55" t="str">
        <f t="shared" si="0"/>
        <v>Burgos,  Kenneth B..xlsx</v>
      </c>
    </row>
    <row r="56" spans="1:3" x14ac:dyDescent="0.25">
      <c r="A56" t="s">
        <v>817</v>
      </c>
      <c r="B56" t="s">
        <v>818</v>
      </c>
      <c r="C56" t="str">
        <f t="shared" si="0"/>
        <v>Cabanias,  Jordan.xlsx</v>
      </c>
    </row>
    <row r="57" spans="1:3" x14ac:dyDescent="0.25">
      <c r="A57" t="s">
        <v>819</v>
      </c>
      <c r="B57" t="s">
        <v>820</v>
      </c>
      <c r="C57" t="str">
        <f t="shared" si="0"/>
        <v>Cabasi,  Jann Paul S..xlsx</v>
      </c>
    </row>
    <row r="58" spans="1:3" x14ac:dyDescent="0.25">
      <c r="A58" t="s">
        <v>821</v>
      </c>
      <c r="B58" t="s">
        <v>822</v>
      </c>
      <c r="C58" t="str">
        <f t="shared" si="0"/>
        <v>Cabrera,  Diosa L..xlsx</v>
      </c>
    </row>
    <row r="59" spans="1:3" x14ac:dyDescent="0.25">
      <c r="A59" t="s">
        <v>823</v>
      </c>
      <c r="B59" t="s">
        <v>824</v>
      </c>
      <c r="C59" t="str">
        <f t="shared" si="0"/>
        <v>Cacao,  Artemio.xlsx</v>
      </c>
    </row>
    <row r="60" spans="1:3" x14ac:dyDescent="0.25">
      <c r="A60" t="s">
        <v>825</v>
      </c>
      <c r="B60" t="s">
        <v>826</v>
      </c>
      <c r="C60" t="str">
        <f t="shared" si="0"/>
        <v>Caguitla,  Amiel A..xlsx</v>
      </c>
    </row>
    <row r="61" spans="1:3" x14ac:dyDescent="0.25">
      <c r="A61" t="s">
        <v>827</v>
      </c>
      <c r="B61" t="s">
        <v>828</v>
      </c>
      <c r="C61" t="str">
        <f t="shared" si="0"/>
        <v>Capacia,  Jason A..xlsx</v>
      </c>
    </row>
    <row r="62" spans="1:3" x14ac:dyDescent="0.25">
      <c r="A62" t="s">
        <v>829</v>
      </c>
      <c r="B62" t="s">
        <v>830</v>
      </c>
      <c r="C62" t="str">
        <f t="shared" si="0"/>
        <v>Caparas,  Ronwaldo.xlsx</v>
      </c>
    </row>
    <row r="63" spans="1:3" x14ac:dyDescent="0.25">
      <c r="A63" t="s">
        <v>831</v>
      </c>
      <c r="B63" t="s">
        <v>708</v>
      </c>
      <c r="C63" t="str">
        <f t="shared" si="0"/>
        <v>Caraan,  Adrian M..xlsx</v>
      </c>
    </row>
    <row r="64" spans="1:3" x14ac:dyDescent="0.25">
      <c r="A64" t="s">
        <v>832</v>
      </c>
      <c r="B64" t="s">
        <v>833</v>
      </c>
      <c r="C64" t="str">
        <f t="shared" si="0"/>
        <v>Carandang,  Renante B..xlsx</v>
      </c>
    </row>
    <row r="65" spans="1:3" x14ac:dyDescent="0.25">
      <c r="A65" t="s">
        <v>834</v>
      </c>
      <c r="B65" t="s">
        <v>835</v>
      </c>
      <c r="C65" t="str">
        <f t="shared" si="0"/>
        <v>Casi,  Bryan C..xlsx</v>
      </c>
    </row>
    <row r="66" spans="1:3" x14ac:dyDescent="0.25">
      <c r="A66" t="s">
        <v>836</v>
      </c>
      <c r="B66" t="s">
        <v>837</v>
      </c>
      <c r="C66" t="str">
        <f t="shared" si="0"/>
        <v>Castellano,  Jonefer.xlsx</v>
      </c>
    </row>
    <row r="67" spans="1:3" x14ac:dyDescent="0.25">
      <c r="A67" t="s">
        <v>838</v>
      </c>
      <c r="B67" t="s">
        <v>839</v>
      </c>
      <c r="C67" t="str">
        <f t="shared" ref="C67:C130" si="1">CONCATENATE(A67,", ",B67)</f>
        <v>Castillo,  Noemi R..xlsx</v>
      </c>
    </row>
    <row r="68" spans="1:3" x14ac:dyDescent="0.25">
      <c r="A68" t="s">
        <v>840</v>
      </c>
      <c r="B68" t="s">
        <v>841</v>
      </c>
      <c r="C68" t="str">
        <f t="shared" si="1"/>
        <v>Castro,  Richard Oliver N..xlsx</v>
      </c>
    </row>
    <row r="69" spans="1:3" x14ac:dyDescent="0.25">
      <c r="A69" t="s">
        <v>842</v>
      </c>
      <c r="B69" t="s">
        <v>843</v>
      </c>
      <c r="C69" t="str">
        <f t="shared" si="1"/>
        <v>Causaren,  Erwin.xlsx</v>
      </c>
    </row>
    <row r="70" spans="1:3" x14ac:dyDescent="0.25">
      <c r="A70" t="s">
        <v>844</v>
      </c>
      <c r="B70" t="s">
        <v>845</v>
      </c>
      <c r="C70" t="str">
        <f t="shared" si="1"/>
        <v>Claud,  Raygie L..xlsx</v>
      </c>
    </row>
    <row r="71" spans="1:3" x14ac:dyDescent="0.25">
      <c r="A71" t="s">
        <v>846</v>
      </c>
      <c r="B71" t="s">
        <v>847</v>
      </c>
      <c r="C71" t="str">
        <f t="shared" si="1"/>
        <v>Contreras,  Ralph Angelo C..xlsx</v>
      </c>
    </row>
    <row r="72" spans="1:3" x14ac:dyDescent="0.25">
      <c r="A72" t="s">
        <v>848</v>
      </c>
      <c r="B72" t="s">
        <v>849</v>
      </c>
      <c r="C72" t="str">
        <f t="shared" si="1"/>
        <v>Cortez,  Cherielyn B..xlsx</v>
      </c>
    </row>
    <row r="73" spans="1:3" x14ac:dyDescent="0.25">
      <c r="A73" t="s">
        <v>850</v>
      </c>
      <c r="B73" t="s">
        <v>851</v>
      </c>
      <c r="C73" t="str">
        <f t="shared" si="1"/>
        <v>Cosio,  Mark Anthony V..xlsx</v>
      </c>
    </row>
    <row r="74" spans="1:3" x14ac:dyDescent="0.25">
      <c r="A74" t="s">
        <v>850</v>
      </c>
      <c r="B74" t="s">
        <v>852</v>
      </c>
      <c r="C74" t="str">
        <f t="shared" si="1"/>
        <v>Cosio,  Roehl G..xlsx</v>
      </c>
    </row>
    <row r="75" spans="1:3" x14ac:dyDescent="0.25">
      <c r="A75" t="s">
        <v>853</v>
      </c>
      <c r="B75" t="s">
        <v>854</v>
      </c>
      <c r="C75" t="str">
        <f t="shared" si="1"/>
        <v>Costante,  Herbert.xlsx</v>
      </c>
    </row>
    <row r="76" spans="1:3" x14ac:dyDescent="0.25">
      <c r="A76" t="s">
        <v>855</v>
      </c>
      <c r="B76" t="s">
        <v>856</v>
      </c>
      <c r="C76" t="str">
        <f t="shared" si="1"/>
        <v>Cotoner,  Alvin.xlsx</v>
      </c>
    </row>
    <row r="77" spans="1:3" x14ac:dyDescent="0.25">
      <c r="A77" t="s">
        <v>857</v>
      </c>
      <c r="B77" t="s">
        <v>858</v>
      </c>
      <c r="C77" t="str">
        <f t="shared" si="1"/>
        <v>Croox,  Valerie R..xlsx</v>
      </c>
    </row>
    <row r="78" spans="1:3" x14ac:dyDescent="0.25">
      <c r="A78" t="s">
        <v>859</v>
      </c>
      <c r="B78" t="s">
        <v>860</v>
      </c>
      <c r="C78" t="str">
        <f t="shared" si="1"/>
        <v>Cruz,  Maria Cristina C..xlsx</v>
      </c>
    </row>
    <row r="79" spans="1:3" x14ac:dyDescent="0.25">
      <c r="A79" t="s">
        <v>861</v>
      </c>
      <c r="B79" t="s">
        <v>862</v>
      </c>
      <c r="C79" t="str">
        <f t="shared" si="1"/>
        <v>Da±o,  Librado.xlsx</v>
      </c>
    </row>
    <row r="80" spans="1:3" x14ac:dyDescent="0.25">
      <c r="A80" t="s">
        <v>861</v>
      </c>
      <c r="B80" t="s">
        <v>863</v>
      </c>
      <c r="C80" t="str">
        <f t="shared" si="1"/>
        <v>Da±o,  Teody G..xlsx</v>
      </c>
    </row>
    <row r="81" spans="1:3" x14ac:dyDescent="0.25">
      <c r="A81" t="s">
        <v>864</v>
      </c>
      <c r="B81" t="s">
        <v>865</v>
      </c>
      <c r="C81" t="str">
        <f t="shared" si="1"/>
        <v>De Castro,  Emmalou.xlsx</v>
      </c>
    </row>
    <row r="82" spans="1:3" x14ac:dyDescent="0.25">
      <c r="A82" t="s">
        <v>866</v>
      </c>
      <c r="B82" t="s">
        <v>721</v>
      </c>
      <c r="C82" t="str">
        <f t="shared" si="1"/>
        <v>De Chavez,  Leo.xlsx</v>
      </c>
    </row>
    <row r="83" spans="1:3" x14ac:dyDescent="0.25">
      <c r="A83" t="s">
        <v>867</v>
      </c>
      <c r="B83" t="s">
        <v>868</v>
      </c>
      <c r="C83" t="str">
        <f t="shared" si="1"/>
        <v>De Guzman,  Irvin.xlsx</v>
      </c>
    </row>
    <row r="84" spans="1:3" x14ac:dyDescent="0.25">
      <c r="A84" t="s">
        <v>869</v>
      </c>
      <c r="B84" t="s">
        <v>870</v>
      </c>
      <c r="C84" t="str">
        <f t="shared" si="1"/>
        <v>De Jesus,  Carlo.xlsx</v>
      </c>
    </row>
    <row r="85" spans="1:3" x14ac:dyDescent="0.25">
      <c r="A85" t="s">
        <v>871</v>
      </c>
      <c r="B85" t="s">
        <v>872</v>
      </c>
      <c r="C85" t="str">
        <f t="shared" si="1"/>
        <v>De la Cruz,  Jun M..xlsx</v>
      </c>
    </row>
    <row r="86" spans="1:3" x14ac:dyDescent="0.25">
      <c r="A86" t="s">
        <v>873</v>
      </c>
      <c r="B86" t="s">
        <v>874</v>
      </c>
      <c r="C86" t="str">
        <f t="shared" si="1"/>
        <v>De Leon,  Laiza Mae S..xlsx</v>
      </c>
    </row>
    <row r="87" spans="1:3" x14ac:dyDescent="0.25">
      <c r="A87" t="s">
        <v>873</v>
      </c>
      <c r="B87" t="s">
        <v>875</v>
      </c>
      <c r="C87" t="str">
        <f t="shared" si="1"/>
        <v>De Leon,  Lei Andrew.xlsx</v>
      </c>
    </row>
    <row r="88" spans="1:3" x14ac:dyDescent="0.25">
      <c r="A88" t="s">
        <v>876</v>
      </c>
      <c r="B88" t="s">
        <v>877</v>
      </c>
      <c r="C88" t="str">
        <f t="shared" si="1"/>
        <v>De Villa,  Ireneo P..xlsx</v>
      </c>
    </row>
    <row r="89" spans="1:3" x14ac:dyDescent="0.25">
      <c r="A89" t="s">
        <v>878</v>
      </c>
      <c r="C89" t="str">
        <f t="shared" si="1"/>
        <v xml:space="preserve">Del Mundo John Paul D..xlsx, </v>
      </c>
    </row>
    <row r="90" spans="1:3" x14ac:dyDescent="0.25">
      <c r="A90" t="s">
        <v>879</v>
      </c>
      <c r="B90" t="s">
        <v>880</v>
      </c>
      <c r="C90" t="str">
        <f t="shared" si="1"/>
        <v>Dela Cruz,  Alexis A..xlsx</v>
      </c>
    </row>
    <row r="91" spans="1:3" x14ac:dyDescent="0.25">
      <c r="A91" t="s">
        <v>879</v>
      </c>
      <c r="B91" t="s">
        <v>881</v>
      </c>
      <c r="C91" t="str">
        <f t="shared" si="1"/>
        <v>Dela Cruz,  John Cedrix A..xlsx</v>
      </c>
    </row>
    <row r="92" spans="1:3" x14ac:dyDescent="0.25">
      <c r="A92" t="s">
        <v>882</v>
      </c>
      <c r="B92" t="s">
        <v>883</v>
      </c>
      <c r="C92" t="str">
        <f t="shared" si="1"/>
        <v>Dela Rosa,  Michael A..xlsx</v>
      </c>
    </row>
    <row r="93" spans="1:3" x14ac:dyDescent="0.25">
      <c r="A93" t="s">
        <v>884</v>
      </c>
      <c r="B93" t="s">
        <v>885</v>
      </c>
      <c r="C93" t="str">
        <f t="shared" si="1"/>
        <v>Delos Santos,  Edjel.xlsx</v>
      </c>
    </row>
    <row r="94" spans="1:3" x14ac:dyDescent="0.25">
      <c r="A94" t="s">
        <v>886</v>
      </c>
      <c r="B94" t="s">
        <v>887</v>
      </c>
      <c r="C94" t="str">
        <f t="shared" si="1"/>
        <v>Desinga±o,  Jerry A..xlsx</v>
      </c>
    </row>
    <row r="95" spans="1:3" x14ac:dyDescent="0.25">
      <c r="A95" t="s">
        <v>888</v>
      </c>
      <c r="B95" t="s">
        <v>889</v>
      </c>
      <c r="C95" t="str">
        <f t="shared" si="1"/>
        <v>Destura,  Jimbo C..xlsx</v>
      </c>
    </row>
    <row r="96" spans="1:3" x14ac:dyDescent="0.25">
      <c r="A96" t="s">
        <v>890</v>
      </c>
      <c r="B96" t="s">
        <v>891</v>
      </c>
      <c r="C96" t="str">
        <f t="shared" si="1"/>
        <v>Diesta,  Genaro P..xlsx</v>
      </c>
    </row>
    <row r="97" spans="1:3" x14ac:dyDescent="0.25">
      <c r="A97" t="s">
        <v>892</v>
      </c>
      <c r="B97" t="s">
        <v>893</v>
      </c>
      <c r="C97" t="str">
        <f t="shared" si="1"/>
        <v>Diloy,  Mark Jayson M..xlsx</v>
      </c>
    </row>
    <row r="98" spans="1:3" x14ac:dyDescent="0.25">
      <c r="A98" t="s">
        <v>894</v>
      </c>
      <c r="B98" t="s">
        <v>895</v>
      </c>
      <c r="C98" t="str">
        <f t="shared" si="1"/>
        <v>Dimailig,  Manny A..xlsx</v>
      </c>
    </row>
    <row r="99" spans="1:3" x14ac:dyDescent="0.25">
      <c r="A99" t="s">
        <v>896</v>
      </c>
      <c r="B99" t="s">
        <v>897</v>
      </c>
      <c r="C99" t="str">
        <f t="shared" si="1"/>
        <v>Dimapilis,  Maria Nellie E..xlsx</v>
      </c>
    </row>
    <row r="100" spans="1:3" x14ac:dyDescent="0.25">
      <c r="A100" t="s">
        <v>898</v>
      </c>
      <c r="B100" t="s">
        <v>899</v>
      </c>
      <c r="C100" t="str">
        <f t="shared" si="1"/>
        <v>Dimaranan,  Erwin L..xlsx</v>
      </c>
    </row>
    <row r="101" spans="1:3" x14ac:dyDescent="0.25">
      <c r="A101" t="s">
        <v>900</v>
      </c>
      <c r="B101" t="s">
        <v>901</v>
      </c>
      <c r="C101" t="str">
        <f t="shared" si="1"/>
        <v>Diokno,  Rodel A..xlsx</v>
      </c>
    </row>
    <row r="102" spans="1:3" x14ac:dyDescent="0.25">
      <c r="A102" t="s">
        <v>902</v>
      </c>
      <c r="B102" t="s">
        <v>903</v>
      </c>
      <c r="C102" t="str">
        <f t="shared" si="1"/>
        <v>Disepeda,  Lolita.xlsx</v>
      </c>
    </row>
    <row r="103" spans="1:3" x14ac:dyDescent="0.25">
      <c r="A103" t="s">
        <v>904</v>
      </c>
      <c r="B103" t="s">
        <v>905</v>
      </c>
      <c r="C103" t="str">
        <f t="shared" si="1"/>
        <v>Doro,  Beda Bentura.xlsx</v>
      </c>
    </row>
    <row r="104" spans="1:3" x14ac:dyDescent="0.25">
      <c r="A104" t="s">
        <v>906</v>
      </c>
      <c r="B104" t="s">
        <v>907</v>
      </c>
      <c r="C104" t="str">
        <f t="shared" si="1"/>
        <v>Dulay,  Marivic O..xlsx</v>
      </c>
    </row>
    <row r="105" spans="1:3" x14ac:dyDescent="0.25">
      <c r="A105" t="s">
        <v>908</v>
      </c>
      <c r="B105" t="s">
        <v>909</v>
      </c>
      <c r="C105" t="str">
        <f t="shared" si="1"/>
        <v>Dumamay,  Jay-Ar S..xlsx</v>
      </c>
    </row>
    <row r="106" spans="1:3" x14ac:dyDescent="0.25">
      <c r="A106" t="s">
        <v>910</v>
      </c>
      <c r="B106" t="s">
        <v>911</v>
      </c>
      <c r="C106" t="str">
        <f t="shared" si="1"/>
        <v>Duro,  Edsil D..xlsx</v>
      </c>
    </row>
    <row r="107" spans="1:3" x14ac:dyDescent="0.25">
      <c r="A107" t="s">
        <v>912</v>
      </c>
      <c r="B107" t="s">
        <v>913</v>
      </c>
      <c r="C107" t="str">
        <f t="shared" si="1"/>
        <v>Ebrada,  Joelouis M..xlsx</v>
      </c>
    </row>
    <row r="108" spans="1:3" x14ac:dyDescent="0.25">
      <c r="A108" t="s">
        <v>914</v>
      </c>
      <c r="B108" t="s">
        <v>915</v>
      </c>
      <c r="C108" t="str">
        <f t="shared" si="1"/>
        <v>Elag,  Mark Marion D..xlsx</v>
      </c>
    </row>
    <row r="109" spans="1:3" x14ac:dyDescent="0.25">
      <c r="A109" t="s">
        <v>916</v>
      </c>
      <c r="B109" t="s">
        <v>917</v>
      </c>
      <c r="C109" t="str">
        <f t="shared" si="1"/>
        <v>Encila,  Noel.xlsx</v>
      </c>
    </row>
    <row r="110" spans="1:3" x14ac:dyDescent="0.25">
      <c r="A110" t="s">
        <v>918</v>
      </c>
      <c r="B110" t="s">
        <v>919</v>
      </c>
      <c r="C110" t="str">
        <f t="shared" si="1"/>
        <v>Enorme,  Michael D..xlsx</v>
      </c>
    </row>
    <row r="111" spans="1:3" x14ac:dyDescent="0.25">
      <c r="A111" t="s">
        <v>920</v>
      </c>
      <c r="B111" t="s">
        <v>921</v>
      </c>
      <c r="C111" t="str">
        <f t="shared" si="1"/>
        <v>Escamillan,  Miriam.xlsx</v>
      </c>
    </row>
    <row r="112" spans="1:3" x14ac:dyDescent="0.25">
      <c r="A112" t="s">
        <v>922</v>
      </c>
      <c r="B112" t="s">
        <v>923</v>
      </c>
      <c r="C112" t="str">
        <f t="shared" si="1"/>
        <v>Escamillas,  Patrick M..xlsx</v>
      </c>
    </row>
    <row r="113" spans="1:3" x14ac:dyDescent="0.25">
      <c r="A113" t="s">
        <v>924</v>
      </c>
      <c r="B113" t="s">
        <v>925</v>
      </c>
      <c r="C113" t="str">
        <f t="shared" si="1"/>
        <v>Escobar,  Darwin.xlsx</v>
      </c>
    </row>
    <row r="114" spans="1:3" x14ac:dyDescent="0.25">
      <c r="A114" t="s">
        <v>926</v>
      </c>
      <c r="B114" t="s">
        <v>927</v>
      </c>
      <c r="C114" t="str">
        <f t="shared" si="1"/>
        <v>Espino,  Ray-Anthony S..xlsx</v>
      </c>
    </row>
    <row r="115" spans="1:3" x14ac:dyDescent="0.25">
      <c r="A115" t="s">
        <v>928</v>
      </c>
      <c r="B115" t="s">
        <v>929</v>
      </c>
      <c r="C115" t="str">
        <f t="shared" si="1"/>
        <v>Esquillo,  Emil G..xlsx</v>
      </c>
    </row>
    <row r="116" spans="1:3" x14ac:dyDescent="0.25">
      <c r="A116" t="s">
        <v>930</v>
      </c>
      <c r="B116" t="s">
        <v>931</v>
      </c>
      <c r="C116" t="str">
        <f t="shared" si="1"/>
        <v>Estandarte,  Jonroger B..xlsx</v>
      </c>
    </row>
    <row r="117" spans="1:3" x14ac:dyDescent="0.25">
      <c r="A117" t="s">
        <v>932</v>
      </c>
      <c r="B117" t="s">
        <v>933</v>
      </c>
      <c r="C117" t="str">
        <f t="shared" si="1"/>
        <v>Fabriga,  Ericson C..xlsx</v>
      </c>
    </row>
    <row r="118" spans="1:3" x14ac:dyDescent="0.25">
      <c r="A118" t="s">
        <v>934</v>
      </c>
      <c r="B118" t="s">
        <v>935</v>
      </c>
      <c r="C118" t="str">
        <f t="shared" si="1"/>
        <v>Feranil,  Nemie L..xlsx</v>
      </c>
    </row>
    <row r="119" spans="1:3" x14ac:dyDescent="0.25">
      <c r="A119" t="s">
        <v>936</v>
      </c>
      <c r="B119" t="s">
        <v>937</v>
      </c>
      <c r="C119" t="str">
        <f t="shared" si="1"/>
        <v>Ferma,  Dianne Rei G..xlsx</v>
      </c>
    </row>
    <row r="120" spans="1:3" x14ac:dyDescent="0.25">
      <c r="A120" t="s">
        <v>936</v>
      </c>
      <c r="B120" t="s">
        <v>938</v>
      </c>
      <c r="C120" t="str">
        <f t="shared" si="1"/>
        <v>Ferma,  Nel Patrick O..xlsx</v>
      </c>
    </row>
    <row r="121" spans="1:3" x14ac:dyDescent="0.25">
      <c r="A121" t="s">
        <v>936</v>
      </c>
      <c r="B121" t="s">
        <v>939</v>
      </c>
      <c r="C121" t="str">
        <f t="shared" si="1"/>
        <v>Ferma,  Paulo Dominic.xlsx</v>
      </c>
    </row>
    <row r="122" spans="1:3" x14ac:dyDescent="0.25">
      <c r="A122" t="s">
        <v>940</v>
      </c>
      <c r="B122" t="s">
        <v>941</v>
      </c>
      <c r="C122" t="str">
        <f t="shared" si="1"/>
        <v>Ferrer,  Ronnie M..xlsx</v>
      </c>
    </row>
    <row r="123" spans="1:3" x14ac:dyDescent="0.25">
      <c r="A123" t="s">
        <v>942</v>
      </c>
      <c r="B123" t="s">
        <v>943</v>
      </c>
      <c r="C123" t="str">
        <f t="shared" si="1"/>
        <v>Florendo,  Marlon A..xlsx</v>
      </c>
    </row>
    <row r="124" spans="1:3" x14ac:dyDescent="0.25">
      <c r="A124" t="s">
        <v>944</v>
      </c>
      <c r="B124" t="s">
        <v>945</v>
      </c>
      <c r="C124" t="str">
        <f t="shared" si="1"/>
        <v>Flores,  Chrizele Mae.xlsx</v>
      </c>
    </row>
    <row r="125" spans="1:3" x14ac:dyDescent="0.25">
      <c r="A125" t="s">
        <v>946</v>
      </c>
      <c r="B125" t="s">
        <v>947</v>
      </c>
      <c r="C125" t="str">
        <f t="shared" si="1"/>
        <v>Galagata,  Evangeline R..xlsx</v>
      </c>
    </row>
    <row r="126" spans="1:3" x14ac:dyDescent="0.25">
      <c r="A126" t="s">
        <v>948</v>
      </c>
      <c r="B126" t="s">
        <v>949</v>
      </c>
      <c r="C126" t="str">
        <f t="shared" si="1"/>
        <v>Garcel,  Reymond B..xlsx</v>
      </c>
    </row>
    <row r="127" spans="1:3" x14ac:dyDescent="0.25">
      <c r="A127" t="s">
        <v>950</v>
      </c>
      <c r="B127" t="s">
        <v>951</v>
      </c>
      <c r="C127" t="str">
        <f t="shared" si="1"/>
        <v>Garcia,  Gerard Rey C..xlsx</v>
      </c>
    </row>
    <row r="128" spans="1:3" x14ac:dyDescent="0.25">
      <c r="A128" t="s">
        <v>950</v>
      </c>
      <c r="B128" t="s">
        <v>952</v>
      </c>
      <c r="C128" t="str">
        <f t="shared" si="1"/>
        <v>Garcia,  Jose Jr..xlsx</v>
      </c>
    </row>
    <row r="129" spans="1:3" x14ac:dyDescent="0.25">
      <c r="A129" t="s">
        <v>950</v>
      </c>
      <c r="B129" t="s">
        <v>953</v>
      </c>
      <c r="C129" t="str">
        <f t="shared" si="1"/>
        <v>Garcia,  Victor A..xlsx</v>
      </c>
    </row>
    <row r="130" spans="1:3" x14ac:dyDescent="0.25">
      <c r="A130" t="s">
        <v>954</v>
      </c>
      <c r="B130" t="s">
        <v>955</v>
      </c>
      <c r="C130" t="str">
        <f t="shared" si="1"/>
        <v>Gonza,  Jerwin B..xlsx</v>
      </c>
    </row>
    <row r="131" spans="1:3" x14ac:dyDescent="0.25">
      <c r="A131" t="s">
        <v>956</v>
      </c>
      <c r="B131" t="s">
        <v>957</v>
      </c>
      <c r="C131" t="str">
        <f t="shared" ref="C131:C194" si="2">CONCATENATE(A131,", ",B131)</f>
        <v>Guab,  Noimy A..xlsx</v>
      </c>
    </row>
    <row r="132" spans="1:3" x14ac:dyDescent="0.25">
      <c r="A132" t="s">
        <v>958</v>
      </c>
      <c r="B132" t="s">
        <v>959</v>
      </c>
      <c r="C132" t="str">
        <f t="shared" si="2"/>
        <v>Guballo,  Rodel B..xlsx</v>
      </c>
    </row>
    <row r="133" spans="1:3" x14ac:dyDescent="0.25">
      <c r="A133" t="s">
        <v>960</v>
      </c>
      <c r="B133" t="s">
        <v>961</v>
      </c>
      <c r="C133" t="str">
        <f t="shared" si="2"/>
        <v>Guerrero,  Noriel D..xlsx</v>
      </c>
    </row>
    <row r="134" spans="1:3" x14ac:dyDescent="0.25">
      <c r="A134" t="s">
        <v>962</v>
      </c>
      <c r="B134" t="s">
        <v>963</v>
      </c>
      <c r="C134" t="str">
        <f t="shared" si="2"/>
        <v>Hernandez,  Arold James.xlsx</v>
      </c>
    </row>
    <row r="135" spans="1:3" x14ac:dyDescent="0.25">
      <c r="A135" t="s">
        <v>962</v>
      </c>
      <c r="B135" t="s">
        <v>964</v>
      </c>
      <c r="C135" t="str">
        <f t="shared" si="2"/>
        <v>Hernandez,  Felix Jr..xlsx</v>
      </c>
    </row>
    <row r="136" spans="1:3" x14ac:dyDescent="0.25">
      <c r="A136" t="s">
        <v>962</v>
      </c>
      <c r="B136" t="s">
        <v>965</v>
      </c>
      <c r="C136" t="str">
        <f t="shared" si="2"/>
        <v>Hernandez,  Jonathan.xlsx</v>
      </c>
    </row>
    <row r="137" spans="1:3" x14ac:dyDescent="0.25">
      <c r="A137" t="s">
        <v>966</v>
      </c>
      <c r="B137" t="s">
        <v>967</v>
      </c>
      <c r="C137" t="str">
        <f t="shared" si="2"/>
        <v>Isip,  Amar U.xlsx</v>
      </c>
    </row>
    <row r="138" spans="1:3" x14ac:dyDescent="0.25">
      <c r="A138" t="s">
        <v>968</v>
      </c>
      <c r="B138" t="s">
        <v>969</v>
      </c>
      <c r="C138" t="str">
        <f t="shared" si="2"/>
        <v>Isla,  Lee Daniel A..xlsx</v>
      </c>
    </row>
    <row r="139" spans="1:3" x14ac:dyDescent="0.25">
      <c r="A139" t="s">
        <v>970</v>
      </c>
      <c r="B139" t="s">
        <v>971</v>
      </c>
      <c r="C139" t="str">
        <f t="shared" si="2"/>
        <v>Javier,  Albin A..xlsx</v>
      </c>
    </row>
    <row r="140" spans="1:3" x14ac:dyDescent="0.25">
      <c r="A140" t="s">
        <v>970</v>
      </c>
      <c r="B140" t="s">
        <v>972</v>
      </c>
      <c r="C140" t="str">
        <f t="shared" si="2"/>
        <v>Javier,  Felmar F..xlsx</v>
      </c>
    </row>
    <row r="141" spans="1:3" x14ac:dyDescent="0.25">
      <c r="A141" t="s">
        <v>970</v>
      </c>
      <c r="B141" t="s">
        <v>973</v>
      </c>
      <c r="C141" t="str">
        <f t="shared" si="2"/>
        <v>Javier,  Francis.xlsx</v>
      </c>
    </row>
    <row r="142" spans="1:3" x14ac:dyDescent="0.25">
      <c r="A142" t="s">
        <v>970</v>
      </c>
      <c r="B142" t="s">
        <v>974</v>
      </c>
      <c r="C142" t="str">
        <f t="shared" si="2"/>
        <v>Javier,  Gaudencio.xlsx</v>
      </c>
    </row>
    <row r="143" spans="1:3" x14ac:dyDescent="0.25">
      <c r="A143" t="s">
        <v>970</v>
      </c>
      <c r="B143" t="s">
        <v>975</v>
      </c>
      <c r="C143" t="str">
        <f t="shared" si="2"/>
        <v>Javier,  Jhun B..xlsx</v>
      </c>
    </row>
    <row r="144" spans="1:3" x14ac:dyDescent="0.25">
      <c r="A144" t="s">
        <v>970</v>
      </c>
      <c r="B144" t="s">
        <v>976</v>
      </c>
      <c r="C144" t="str">
        <f t="shared" si="2"/>
        <v>Javier,  Rowell.xlsx</v>
      </c>
    </row>
    <row r="145" spans="1:3" x14ac:dyDescent="0.25">
      <c r="A145" t="s">
        <v>977</v>
      </c>
      <c r="B145" t="s">
        <v>978</v>
      </c>
      <c r="C145" t="str">
        <f t="shared" si="2"/>
        <v>Jayson,  Mark Euden A..xlsx</v>
      </c>
    </row>
    <row r="146" spans="1:3" x14ac:dyDescent="0.25">
      <c r="A146" t="s">
        <v>979</v>
      </c>
      <c r="B146" t="s">
        <v>980</v>
      </c>
      <c r="C146" t="str">
        <f t="shared" si="2"/>
        <v>Ladiero,  Gerald D..xlsx</v>
      </c>
    </row>
    <row r="147" spans="1:3" x14ac:dyDescent="0.25">
      <c r="A147" t="s">
        <v>981</v>
      </c>
      <c r="B147" t="s">
        <v>982</v>
      </c>
      <c r="C147" t="str">
        <f t="shared" si="2"/>
        <v>Lagreo,  Elver .xlsx</v>
      </c>
    </row>
    <row r="148" spans="1:3" x14ac:dyDescent="0.25">
      <c r="A148" t="s">
        <v>983</v>
      </c>
      <c r="B148" t="s">
        <v>984</v>
      </c>
      <c r="C148" t="str">
        <f t="shared" si="2"/>
        <v>Lagunzad,  Jenelyn T..xlsx</v>
      </c>
    </row>
    <row r="149" spans="1:3" x14ac:dyDescent="0.25">
      <c r="A149" t="s">
        <v>985</v>
      </c>
      <c r="B149" t="s">
        <v>986</v>
      </c>
      <c r="C149" t="str">
        <f t="shared" si="2"/>
        <v>Lantican,  Lenard.xlsx</v>
      </c>
    </row>
    <row r="150" spans="1:3" x14ac:dyDescent="0.25">
      <c r="A150" t="s">
        <v>987</v>
      </c>
      <c r="B150" t="s">
        <v>988</v>
      </c>
      <c r="C150" t="str">
        <f t="shared" si="2"/>
        <v>Latayan,  Rann Ravin A..xlsx</v>
      </c>
    </row>
    <row r="151" spans="1:3" x14ac:dyDescent="0.25">
      <c r="A151" t="s">
        <v>989</v>
      </c>
      <c r="B151" t="s">
        <v>990</v>
      </c>
      <c r="C151" t="str">
        <f t="shared" si="2"/>
        <v>Laurel,  Edgardo Jr. B..xlsx</v>
      </c>
    </row>
    <row r="152" spans="1:3" x14ac:dyDescent="0.25">
      <c r="A152" t="s">
        <v>991</v>
      </c>
      <c r="B152" t="s">
        <v>992</v>
      </c>
      <c r="C152" t="str">
        <f t="shared" si="2"/>
        <v>Layman,  Editha.xlsx</v>
      </c>
    </row>
    <row r="153" spans="1:3" x14ac:dyDescent="0.25">
      <c r="A153" t="s">
        <v>993</v>
      </c>
      <c r="B153" t="s">
        <v>994</v>
      </c>
      <c r="C153" t="str">
        <f t="shared" si="2"/>
        <v>Llaban,  Jojo.xlsx</v>
      </c>
    </row>
    <row r="154" spans="1:3" x14ac:dyDescent="0.25">
      <c r="A154" t="s">
        <v>995</v>
      </c>
      <c r="B154" t="s">
        <v>996</v>
      </c>
      <c r="C154" t="str">
        <f t="shared" si="2"/>
        <v>Llamera,  Hadji Ryan O..xlsx</v>
      </c>
    </row>
    <row r="155" spans="1:3" x14ac:dyDescent="0.25">
      <c r="A155" t="s">
        <v>997</v>
      </c>
      <c r="B155" t="s">
        <v>998</v>
      </c>
      <c r="C155" t="str">
        <f t="shared" si="2"/>
        <v>Lorenzo,  Jerwin A..xlsx</v>
      </c>
    </row>
    <row r="156" spans="1:3" x14ac:dyDescent="0.25">
      <c r="A156" t="s">
        <v>999</v>
      </c>
      <c r="B156" t="s">
        <v>1000</v>
      </c>
      <c r="C156" t="str">
        <f t="shared" si="2"/>
        <v>Mabuti,  Ren Philip.xlsx</v>
      </c>
    </row>
    <row r="157" spans="1:3" x14ac:dyDescent="0.25">
      <c r="A157" t="s">
        <v>1001</v>
      </c>
      <c r="B157" t="s">
        <v>917</v>
      </c>
      <c r="C157" t="str">
        <f t="shared" si="2"/>
        <v>Magbitang,  Noel.xlsx</v>
      </c>
    </row>
    <row r="158" spans="1:3" x14ac:dyDescent="0.25">
      <c r="A158" t="s">
        <v>1002</v>
      </c>
      <c r="B158" t="s">
        <v>1003</v>
      </c>
      <c r="C158" t="str">
        <f t="shared" si="2"/>
        <v>Magdaraog,  Jonel L..xlsx</v>
      </c>
    </row>
    <row r="159" spans="1:3" x14ac:dyDescent="0.25">
      <c r="A159" t="s">
        <v>1004</v>
      </c>
      <c r="B159" t="s">
        <v>1005</v>
      </c>
      <c r="C159" t="str">
        <f t="shared" si="2"/>
        <v>Magnaye,  Edwin S..xlsx</v>
      </c>
    </row>
    <row r="160" spans="1:3" x14ac:dyDescent="0.25">
      <c r="A160" t="s">
        <v>1006</v>
      </c>
      <c r="B160" t="s">
        <v>1007</v>
      </c>
      <c r="C160" t="str">
        <f t="shared" si="2"/>
        <v>Maileg,  Rondel  V..xlsx</v>
      </c>
    </row>
    <row r="161" spans="1:3" x14ac:dyDescent="0.25">
      <c r="A161" t="s">
        <v>1008</v>
      </c>
      <c r="B161" t="s">
        <v>1009</v>
      </c>
      <c r="C161" t="str">
        <f t="shared" si="2"/>
        <v>Maiso,  Fredie P..xlsx</v>
      </c>
    </row>
    <row r="162" spans="1:3" x14ac:dyDescent="0.25">
      <c r="A162" t="s">
        <v>1008</v>
      </c>
      <c r="B162" t="s">
        <v>1010</v>
      </c>
      <c r="C162" t="str">
        <f t="shared" si="2"/>
        <v>Maiso,  Ramil P..xlsx</v>
      </c>
    </row>
    <row r="163" spans="1:3" x14ac:dyDescent="0.25">
      <c r="A163" t="s">
        <v>1011</v>
      </c>
      <c r="B163" t="s">
        <v>1012</v>
      </c>
      <c r="C163" t="str">
        <f t="shared" si="2"/>
        <v>Malabanan,  Fernando.xlsx</v>
      </c>
    </row>
    <row r="164" spans="1:3" x14ac:dyDescent="0.25">
      <c r="A164" t="s">
        <v>1011</v>
      </c>
      <c r="B164" t="s">
        <v>973</v>
      </c>
      <c r="C164" t="str">
        <f t="shared" si="2"/>
        <v>Malabanan,  Francis.xlsx</v>
      </c>
    </row>
    <row r="165" spans="1:3" x14ac:dyDescent="0.25">
      <c r="A165" t="s">
        <v>1011</v>
      </c>
      <c r="B165" t="s">
        <v>1013</v>
      </c>
      <c r="C165" t="str">
        <f t="shared" si="2"/>
        <v>Malabanan,  Jeffrey R..xlsx</v>
      </c>
    </row>
    <row r="166" spans="1:3" x14ac:dyDescent="0.25">
      <c r="A166" t="s">
        <v>1011</v>
      </c>
      <c r="B166" t="s">
        <v>1014</v>
      </c>
      <c r="C166" t="str">
        <f t="shared" si="2"/>
        <v>Malabanan,  Walfredo R..xlsx</v>
      </c>
    </row>
    <row r="167" spans="1:3" x14ac:dyDescent="0.25">
      <c r="A167" t="s">
        <v>1015</v>
      </c>
      <c r="B167" t="s">
        <v>1016</v>
      </c>
      <c r="C167" t="str">
        <f t="shared" si="2"/>
        <v>Maligaya,  Aljon.xlsx</v>
      </c>
    </row>
    <row r="168" spans="1:3" x14ac:dyDescent="0.25">
      <c r="A168" t="s">
        <v>1017</v>
      </c>
      <c r="B168" t="s">
        <v>1018</v>
      </c>
      <c r="C168" t="str">
        <f t="shared" si="2"/>
        <v>Mandrique,  Mark Francis.xlsx</v>
      </c>
    </row>
    <row r="169" spans="1:3" x14ac:dyDescent="0.25">
      <c r="A169" t="s">
        <v>1019</v>
      </c>
      <c r="B169" t="s">
        <v>1020</v>
      </c>
      <c r="C169" t="str">
        <f t="shared" si="2"/>
        <v>Mangampo,  Arce B..xlsx</v>
      </c>
    </row>
    <row r="170" spans="1:3" x14ac:dyDescent="0.25">
      <c r="A170" t="s">
        <v>1021</v>
      </c>
      <c r="B170" t="s">
        <v>1022</v>
      </c>
      <c r="C170" t="str">
        <f t="shared" si="2"/>
        <v>Manlapas,  Jeffrey V..xlsx</v>
      </c>
    </row>
    <row r="171" spans="1:3" x14ac:dyDescent="0.25">
      <c r="A171" t="s">
        <v>1023</v>
      </c>
      <c r="B171" t="s">
        <v>1024</v>
      </c>
      <c r="C171" t="str">
        <f t="shared" si="2"/>
        <v>Manuel,  Arcadio.xlsx</v>
      </c>
    </row>
    <row r="172" spans="1:3" x14ac:dyDescent="0.25">
      <c r="A172" t="s">
        <v>1025</v>
      </c>
      <c r="B172" t="s">
        <v>1026</v>
      </c>
      <c r="C172" t="str">
        <f t="shared" si="2"/>
        <v>Maranan,  Brian Anthony D..xlsx</v>
      </c>
    </row>
    <row r="173" spans="1:3" x14ac:dyDescent="0.25">
      <c r="A173" t="s">
        <v>1027</v>
      </c>
      <c r="B173" t="s">
        <v>1028</v>
      </c>
      <c r="C173" t="str">
        <f t="shared" si="2"/>
        <v>Marinduque,  Jomel.xlsx</v>
      </c>
    </row>
    <row r="174" spans="1:3" x14ac:dyDescent="0.25">
      <c r="A174" t="s">
        <v>1029</v>
      </c>
      <c r="B174" t="s">
        <v>1030</v>
      </c>
      <c r="C174" t="str">
        <f t="shared" si="2"/>
        <v>Martinez,  Jay S..xlsx</v>
      </c>
    </row>
    <row r="175" spans="1:3" x14ac:dyDescent="0.25">
      <c r="A175" t="s">
        <v>1029</v>
      </c>
      <c r="B175" t="s">
        <v>1031</v>
      </c>
      <c r="C175" t="str">
        <f t="shared" si="2"/>
        <v>Martinez,  Lloyd Louie S..xlsx</v>
      </c>
    </row>
    <row r="176" spans="1:3" x14ac:dyDescent="0.25">
      <c r="A176" t="s">
        <v>1032</v>
      </c>
      <c r="B176" t="s">
        <v>680</v>
      </c>
      <c r="C176" t="str">
        <f t="shared" si="2"/>
        <v>Mecua,  Richard.xlsx</v>
      </c>
    </row>
    <row r="177" spans="1:3" x14ac:dyDescent="0.25">
      <c r="A177" t="s">
        <v>1033</v>
      </c>
      <c r="B177" t="s">
        <v>1034</v>
      </c>
      <c r="C177" t="str">
        <f t="shared" si="2"/>
        <v>Medina,  Rex Patrick.xlsx</v>
      </c>
    </row>
    <row r="178" spans="1:3" x14ac:dyDescent="0.25">
      <c r="A178" t="s">
        <v>1035</v>
      </c>
      <c r="B178" t="s">
        <v>1036</v>
      </c>
      <c r="C178" t="str">
        <f t="shared" si="2"/>
        <v>Meot,  Jose Mari D..xlsx</v>
      </c>
    </row>
    <row r="179" spans="1:3" x14ac:dyDescent="0.25">
      <c r="A179" t="s">
        <v>1037</v>
      </c>
      <c r="B179" t="s">
        <v>1038</v>
      </c>
      <c r="C179" t="str">
        <f t="shared" si="2"/>
        <v>Mercado,  Darwin M..xlsx</v>
      </c>
    </row>
    <row r="180" spans="1:3" x14ac:dyDescent="0.25">
      <c r="A180" t="s">
        <v>1037</v>
      </c>
      <c r="B180" t="s">
        <v>1039</v>
      </c>
      <c r="C180" t="str">
        <f t="shared" si="2"/>
        <v>Mercado,  Jessie P..xlsx</v>
      </c>
    </row>
    <row r="181" spans="1:3" x14ac:dyDescent="0.25">
      <c r="A181" t="s">
        <v>1040</v>
      </c>
      <c r="B181" t="s">
        <v>1041</v>
      </c>
      <c r="C181" t="str">
        <f t="shared" si="2"/>
        <v>Mingi,  Jayvee E..xlsx</v>
      </c>
    </row>
    <row r="182" spans="1:3" x14ac:dyDescent="0.25">
      <c r="A182" t="s">
        <v>1042</v>
      </c>
      <c r="B182" t="s">
        <v>1043</v>
      </c>
      <c r="C182" t="str">
        <f t="shared" si="2"/>
        <v>Miranda,  Aileen B..xlsx</v>
      </c>
    </row>
    <row r="183" spans="1:3" x14ac:dyDescent="0.25">
      <c r="A183" t="s">
        <v>1044</v>
      </c>
      <c r="B183" t="s">
        <v>1045</v>
      </c>
      <c r="C183" t="str">
        <f t="shared" si="2"/>
        <v>Monreal,  Ralph Marvin  B..xlsx</v>
      </c>
    </row>
    <row r="184" spans="1:3" x14ac:dyDescent="0.25">
      <c r="A184" t="s">
        <v>1046</v>
      </c>
      <c r="B184" t="s">
        <v>1047</v>
      </c>
      <c r="C184" t="str">
        <f t="shared" si="2"/>
        <v>Muelo,  Alexander.xlsx</v>
      </c>
    </row>
    <row r="185" spans="1:3" x14ac:dyDescent="0.25">
      <c r="A185" t="s">
        <v>1048</v>
      </c>
      <c r="B185" t="s">
        <v>1049</v>
      </c>
      <c r="C185" t="str">
        <f t="shared" si="2"/>
        <v>Natanauan,  Ronald D..xlsx</v>
      </c>
    </row>
    <row r="186" spans="1:3" x14ac:dyDescent="0.25">
      <c r="A186" t="s">
        <v>1050</v>
      </c>
      <c r="B186" t="s">
        <v>767</v>
      </c>
      <c r="C186" t="str">
        <f t="shared" si="2"/>
        <v>Natanawan,  Crisanto.xlsx</v>
      </c>
    </row>
    <row r="187" spans="1:3" x14ac:dyDescent="0.25">
      <c r="A187" t="s">
        <v>1051</v>
      </c>
      <c r="B187" t="s">
        <v>1052</v>
      </c>
      <c r="C187" t="str">
        <f t="shared" si="2"/>
        <v>Navarro,  Johna.xlsx</v>
      </c>
    </row>
    <row r="188" spans="1:3" x14ac:dyDescent="0.25">
      <c r="A188" t="s">
        <v>1053</v>
      </c>
      <c r="B188" t="s">
        <v>1054</v>
      </c>
      <c r="C188" t="str">
        <f t="shared" si="2"/>
        <v>Nerveza,  Emmylou J..xlsx</v>
      </c>
    </row>
    <row r="189" spans="1:3" x14ac:dyDescent="0.25">
      <c r="A189" t="s">
        <v>1055</v>
      </c>
      <c r="B189" t="s">
        <v>1056</v>
      </c>
      <c r="C189" t="str">
        <f t="shared" si="2"/>
        <v>Nibay,  Leonard  N..xlsx</v>
      </c>
    </row>
    <row r="190" spans="1:3" x14ac:dyDescent="0.25">
      <c r="A190" t="s">
        <v>1057</v>
      </c>
      <c r="B190" t="s">
        <v>1058</v>
      </c>
      <c r="C190" t="str">
        <f t="shared" si="2"/>
        <v>Nolasco,  Michael P..xlsx</v>
      </c>
    </row>
    <row r="191" spans="1:3" x14ac:dyDescent="0.25">
      <c r="A191" t="s">
        <v>1059</v>
      </c>
      <c r="B191" t="s">
        <v>1060</v>
      </c>
      <c r="C191" t="str">
        <f t="shared" si="2"/>
        <v>Novero,  Maximino.xlsx</v>
      </c>
    </row>
    <row r="192" spans="1:3" x14ac:dyDescent="0.25">
      <c r="A192" t="s">
        <v>1061</v>
      </c>
      <c r="B192" t="s">
        <v>1062</v>
      </c>
      <c r="C192" t="str">
        <f t="shared" si="2"/>
        <v>Novicio,  Jayson D..xlsx</v>
      </c>
    </row>
    <row r="193" spans="1:3" x14ac:dyDescent="0.25">
      <c r="A193" t="s">
        <v>1063</v>
      </c>
      <c r="B193" t="s">
        <v>1064</v>
      </c>
      <c r="C193" t="str">
        <f t="shared" si="2"/>
        <v>Nuestro,  Eugenio.xlsx</v>
      </c>
    </row>
    <row r="194" spans="1:3" x14ac:dyDescent="0.25">
      <c r="A194" t="s">
        <v>1063</v>
      </c>
      <c r="B194" t="s">
        <v>1065</v>
      </c>
      <c r="C194" t="str">
        <f t="shared" si="2"/>
        <v>Nuestro,  Rodalyn M..xlsx</v>
      </c>
    </row>
    <row r="195" spans="1:3" x14ac:dyDescent="0.25">
      <c r="A195" t="s">
        <v>1066</v>
      </c>
      <c r="B195" t="s">
        <v>1067</v>
      </c>
      <c r="C195" t="str">
        <f t="shared" ref="C195:C258" si="3">CONCATENATE(A195,", ",B195)</f>
        <v>Olimpiada,  Delfin M..xlsx</v>
      </c>
    </row>
    <row r="196" spans="1:3" x14ac:dyDescent="0.25">
      <c r="A196" t="s">
        <v>1068</v>
      </c>
      <c r="B196" t="s">
        <v>1069</v>
      </c>
      <c r="C196" t="str">
        <f t="shared" si="3"/>
        <v>Olimpo,  Francis John C..xlsx</v>
      </c>
    </row>
    <row r="197" spans="1:3" x14ac:dyDescent="0.25">
      <c r="A197" t="s">
        <v>1070</v>
      </c>
      <c r="B197" t="s">
        <v>1071</v>
      </c>
      <c r="C197" t="str">
        <f t="shared" si="3"/>
        <v>Ongray,  Jayson M..xlsx</v>
      </c>
    </row>
    <row r="198" spans="1:3" x14ac:dyDescent="0.25">
      <c r="A198" t="s">
        <v>1072</v>
      </c>
      <c r="B198" t="s">
        <v>973</v>
      </c>
      <c r="C198" t="str">
        <f t="shared" si="3"/>
        <v>Ornales,  Francis.xlsx</v>
      </c>
    </row>
    <row r="199" spans="1:3" x14ac:dyDescent="0.25">
      <c r="A199" t="s">
        <v>1073</v>
      </c>
      <c r="B199" t="s">
        <v>1074</v>
      </c>
      <c r="C199" t="str">
        <f t="shared" si="3"/>
        <v>Orsal,  Darryl B..xlsx</v>
      </c>
    </row>
    <row r="200" spans="1:3" x14ac:dyDescent="0.25">
      <c r="A200" t="s">
        <v>1075</v>
      </c>
      <c r="B200" t="s">
        <v>1076</v>
      </c>
      <c r="C200" t="str">
        <f t="shared" si="3"/>
        <v>Otacan,  Jemfred M..xlsx</v>
      </c>
    </row>
    <row r="201" spans="1:3" x14ac:dyDescent="0.25">
      <c r="A201" t="s">
        <v>1075</v>
      </c>
      <c r="B201" t="s">
        <v>1077</v>
      </c>
      <c r="C201" t="str">
        <f t="shared" si="3"/>
        <v>Otacan,  Junrey M..xlsx</v>
      </c>
    </row>
    <row r="202" spans="1:3" x14ac:dyDescent="0.25">
      <c r="A202" t="s">
        <v>1078</v>
      </c>
      <c r="B202" t="s">
        <v>1079</v>
      </c>
      <c r="C202" t="str">
        <f t="shared" si="3"/>
        <v>Paat,  Rosendo S..xlsx</v>
      </c>
    </row>
    <row r="203" spans="1:3" x14ac:dyDescent="0.25">
      <c r="A203" t="s">
        <v>1080</v>
      </c>
      <c r="B203" t="s">
        <v>1081</v>
      </c>
      <c r="C203" t="str">
        <f t="shared" si="3"/>
        <v>Pagtabunan,  Ralph Vincent.xlsx</v>
      </c>
    </row>
    <row r="204" spans="1:3" x14ac:dyDescent="0.25">
      <c r="A204" t="s">
        <v>1082</v>
      </c>
      <c r="B204" t="s">
        <v>1083</v>
      </c>
      <c r="C204" t="str">
        <f t="shared" si="3"/>
        <v>Palencia,  Salvador Jr. O..xlsx</v>
      </c>
    </row>
    <row r="205" spans="1:3" x14ac:dyDescent="0.25">
      <c r="A205" t="s">
        <v>1084</v>
      </c>
      <c r="B205" t="s">
        <v>1085</v>
      </c>
      <c r="C205" t="str">
        <f t="shared" si="3"/>
        <v>Pamplona,  Antonette B..xlsx</v>
      </c>
    </row>
    <row r="206" spans="1:3" x14ac:dyDescent="0.25">
      <c r="A206" t="s">
        <v>1086</v>
      </c>
      <c r="B206" t="s">
        <v>1087</v>
      </c>
      <c r="C206" t="str">
        <f t="shared" si="3"/>
        <v>Parra,  Cindy D..xlsx</v>
      </c>
    </row>
    <row r="207" spans="1:3" x14ac:dyDescent="0.25">
      <c r="A207" t="s">
        <v>1088</v>
      </c>
      <c r="B207" t="s">
        <v>1089</v>
      </c>
      <c r="C207" t="str">
        <f t="shared" si="3"/>
        <v>Pascual,  Alma M..xlsx</v>
      </c>
    </row>
    <row r="208" spans="1:3" x14ac:dyDescent="0.25">
      <c r="A208" t="s">
        <v>1090</v>
      </c>
      <c r="B208" t="s">
        <v>1091</v>
      </c>
      <c r="C208" t="str">
        <f t="shared" si="3"/>
        <v>Payad,  Edison.xlsx</v>
      </c>
    </row>
    <row r="209" spans="1:3" x14ac:dyDescent="0.25">
      <c r="A209" t="s">
        <v>1090</v>
      </c>
      <c r="B209" t="s">
        <v>1092</v>
      </c>
      <c r="C209" t="str">
        <f t="shared" si="3"/>
        <v>Payad,  Severino M..xlsx</v>
      </c>
    </row>
    <row r="210" spans="1:3" x14ac:dyDescent="0.25">
      <c r="A210" t="s">
        <v>1093</v>
      </c>
      <c r="B210" t="s">
        <v>1094</v>
      </c>
      <c r="C210" t="str">
        <f t="shared" si="3"/>
        <v>Peralta,  Joselito.xlsx</v>
      </c>
    </row>
    <row r="211" spans="1:3" x14ac:dyDescent="0.25">
      <c r="A211" t="s">
        <v>1095</v>
      </c>
      <c r="B211" t="s">
        <v>1096</v>
      </c>
      <c r="C211" t="str">
        <f t="shared" si="3"/>
        <v>Pere±a,  Luisito.xlsx</v>
      </c>
    </row>
    <row r="212" spans="1:3" x14ac:dyDescent="0.25">
      <c r="A212" t="s">
        <v>1097</v>
      </c>
      <c r="B212" t="s">
        <v>1098</v>
      </c>
      <c r="C212" t="str">
        <f t="shared" si="3"/>
        <v>Perez,  Allan G..xlsx</v>
      </c>
    </row>
    <row r="213" spans="1:3" x14ac:dyDescent="0.25">
      <c r="A213" t="s">
        <v>1097</v>
      </c>
      <c r="B213" t="s">
        <v>1099</v>
      </c>
      <c r="C213" t="str">
        <f t="shared" si="3"/>
        <v>Perez,  Francis Albert D..xlsx</v>
      </c>
    </row>
    <row r="214" spans="1:3" x14ac:dyDescent="0.25">
      <c r="A214" t="s">
        <v>1097</v>
      </c>
      <c r="B214" t="s">
        <v>1100</v>
      </c>
      <c r="C214" t="str">
        <f t="shared" si="3"/>
        <v>Perez,  John Paul P..xlsx</v>
      </c>
    </row>
    <row r="215" spans="1:3" x14ac:dyDescent="0.25">
      <c r="A215" t="s">
        <v>1101</v>
      </c>
      <c r="B215" t="s">
        <v>1102</v>
      </c>
      <c r="C215" t="str">
        <f t="shared" si="3"/>
        <v>Perida,  Randy D..xlsx</v>
      </c>
    </row>
    <row r="216" spans="1:3" x14ac:dyDescent="0.25">
      <c r="A216" t="s">
        <v>1103</v>
      </c>
      <c r="B216" t="s">
        <v>1104</v>
      </c>
      <c r="C216" t="str">
        <f t="shared" si="3"/>
        <v>Pesigan,  Arwin.xlsx</v>
      </c>
    </row>
    <row r="217" spans="1:3" x14ac:dyDescent="0.25">
      <c r="A217" t="s">
        <v>1105</v>
      </c>
      <c r="B217" t="s">
        <v>1106</v>
      </c>
      <c r="C217" t="str">
        <f t="shared" si="3"/>
        <v>Pincaro,  Michael Fernan R..xlsx</v>
      </c>
    </row>
    <row r="218" spans="1:3" x14ac:dyDescent="0.25">
      <c r="A218" t="s">
        <v>1107</v>
      </c>
      <c r="B218" t="s">
        <v>1108</v>
      </c>
      <c r="C218" t="str">
        <f t="shared" si="3"/>
        <v>Poblete,  Michelle.xlsx</v>
      </c>
    </row>
    <row r="219" spans="1:3" x14ac:dyDescent="0.25">
      <c r="A219" t="s">
        <v>1109</v>
      </c>
      <c r="B219" t="s">
        <v>1110</v>
      </c>
      <c r="C219" t="str">
        <f t="shared" si="3"/>
        <v>Punzalan,  Ian Christopher.xlsx</v>
      </c>
    </row>
    <row r="220" spans="1:3" x14ac:dyDescent="0.25">
      <c r="A220" t="s">
        <v>1109</v>
      </c>
      <c r="B220" t="s">
        <v>1111</v>
      </c>
      <c r="C220" t="str">
        <f t="shared" si="3"/>
        <v>Punzalan,  Jeremie A..xlsx</v>
      </c>
    </row>
    <row r="221" spans="1:3" x14ac:dyDescent="0.25">
      <c r="A221" t="s">
        <v>1112</v>
      </c>
      <c r="B221" t="s">
        <v>1113</v>
      </c>
      <c r="C221" t="str">
        <f t="shared" si="3"/>
        <v>Quilao,  Ramir D..xlsx</v>
      </c>
    </row>
    <row r="222" spans="1:3" x14ac:dyDescent="0.25">
      <c r="A222" t="s">
        <v>1114</v>
      </c>
      <c r="B222" t="s">
        <v>1115</v>
      </c>
      <c r="C222" t="str">
        <f t="shared" si="3"/>
        <v>Rabino,  Efren.xlsx</v>
      </c>
    </row>
    <row r="223" spans="1:3" x14ac:dyDescent="0.25">
      <c r="A223" t="s">
        <v>1116</v>
      </c>
      <c r="B223" t="s">
        <v>1117</v>
      </c>
      <c r="C223" t="str">
        <f t="shared" si="3"/>
        <v>Ramos,  Armando.xlsx</v>
      </c>
    </row>
    <row r="224" spans="1:3" x14ac:dyDescent="0.25">
      <c r="A224" t="s">
        <v>1116</v>
      </c>
      <c r="B224" t="s">
        <v>1118</v>
      </c>
      <c r="C224" t="str">
        <f t="shared" si="3"/>
        <v>Ramos,  Nicomedes B..xlsx</v>
      </c>
    </row>
    <row r="225" spans="1:3" x14ac:dyDescent="0.25">
      <c r="A225" t="s">
        <v>1116</v>
      </c>
      <c r="B225" t="s">
        <v>1119</v>
      </c>
      <c r="C225" t="str">
        <f t="shared" si="3"/>
        <v>Ramos,  Roberto.xlsx</v>
      </c>
    </row>
    <row r="226" spans="1:3" x14ac:dyDescent="0.25">
      <c r="A226" t="s">
        <v>1120</v>
      </c>
      <c r="B226" t="s">
        <v>1121</v>
      </c>
      <c r="C226" t="str">
        <f t="shared" si="3"/>
        <v>Remorta,  Gilberto P..xlsx</v>
      </c>
    </row>
    <row r="227" spans="1:3" x14ac:dyDescent="0.25">
      <c r="A227" t="s">
        <v>1122</v>
      </c>
      <c r="B227" t="s">
        <v>1123</v>
      </c>
      <c r="C227" t="str">
        <f t="shared" si="3"/>
        <v>Reyes,  Jerric Z..xlsx</v>
      </c>
    </row>
    <row r="228" spans="1:3" x14ac:dyDescent="0.25">
      <c r="A228" t="s">
        <v>1122</v>
      </c>
      <c r="B228" t="s">
        <v>1124</v>
      </c>
      <c r="C228" t="str">
        <f t="shared" si="3"/>
        <v>Reyes,  John Christian.xlsx</v>
      </c>
    </row>
    <row r="229" spans="1:3" x14ac:dyDescent="0.25">
      <c r="A229" t="s">
        <v>1122</v>
      </c>
      <c r="B229" t="s">
        <v>1125</v>
      </c>
      <c r="C229" t="str">
        <f t="shared" si="3"/>
        <v>Reyes,  John Juluis M..xlsx</v>
      </c>
    </row>
    <row r="230" spans="1:3" x14ac:dyDescent="0.25">
      <c r="A230" t="s">
        <v>1126</v>
      </c>
      <c r="B230" t="s">
        <v>1127</v>
      </c>
      <c r="C230" t="str">
        <f t="shared" si="3"/>
        <v>Rico,  Oliver  S..xlsx</v>
      </c>
    </row>
    <row r="231" spans="1:3" x14ac:dyDescent="0.25">
      <c r="A231" t="s">
        <v>1128</v>
      </c>
      <c r="B231" t="s">
        <v>1129</v>
      </c>
      <c r="C231" t="str">
        <f t="shared" si="3"/>
        <v>Rio,  Danilo Jr..xlsx</v>
      </c>
    </row>
    <row r="232" spans="1:3" x14ac:dyDescent="0.25">
      <c r="A232" t="s">
        <v>1130</v>
      </c>
      <c r="B232" t="s">
        <v>1131</v>
      </c>
      <c r="C232" t="str">
        <f t="shared" si="3"/>
        <v>Rivas,  Aubrei Roselie V..xlsx</v>
      </c>
    </row>
    <row r="233" spans="1:3" x14ac:dyDescent="0.25">
      <c r="A233" t="s">
        <v>1132</v>
      </c>
      <c r="B233" t="s">
        <v>1133</v>
      </c>
      <c r="C233" t="str">
        <f t="shared" si="3"/>
        <v>Robles,  John Jayson Israel P..xlsx</v>
      </c>
    </row>
    <row r="234" spans="1:3" x14ac:dyDescent="0.25">
      <c r="A234" t="s">
        <v>1134</v>
      </c>
      <c r="B234" t="s">
        <v>1135</v>
      </c>
      <c r="C234" t="str">
        <f t="shared" si="3"/>
        <v>Rodenas,  Renier Bryan B..xlsx</v>
      </c>
    </row>
    <row r="235" spans="1:3" x14ac:dyDescent="0.25">
      <c r="A235" t="s">
        <v>1136</v>
      </c>
      <c r="B235" t="s">
        <v>1137</v>
      </c>
      <c r="C235" t="str">
        <f t="shared" si="3"/>
        <v>Rodil,  Alberto Jr..xlsx</v>
      </c>
    </row>
    <row r="236" spans="1:3" x14ac:dyDescent="0.25">
      <c r="A236" t="s">
        <v>1138</v>
      </c>
      <c r="B236" t="s">
        <v>1139</v>
      </c>
      <c r="C236" t="str">
        <f t="shared" si="3"/>
        <v>Rodriguez,  Sherwin.xlsx</v>
      </c>
    </row>
    <row r="237" spans="1:3" x14ac:dyDescent="0.25">
      <c r="A237" t="s">
        <v>661</v>
      </c>
      <c r="B237" t="s">
        <v>1140</v>
      </c>
      <c r="C237" t="str">
        <f t="shared" si="3"/>
        <v>Romano,  Joel D..xlsx</v>
      </c>
    </row>
    <row r="238" spans="1:3" x14ac:dyDescent="0.25">
      <c r="A238" t="s">
        <v>661</v>
      </c>
      <c r="B238" t="s">
        <v>662</v>
      </c>
      <c r="C238" t="str">
        <f t="shared" si="3"/>
        <v>Romano,  Victor.xlsx</v>
      </c>
    </row>
    <row r="239" spans="1:3" x14ac:dyDescent="0.25">
      <c r="A239" t="s">
        <v>663</v>
      </c>
      <c r="B239" t="s">
        <v>664</v>
      </c>
      <c r="C239" t="str">
        <f t="shared" si="3"/>
        <v>Romero,  Edgrado I..xlsx</v>
      </c>
    </row>
    <row r="240" spans="1:3" x14ac:dyDescent="0.25">
      <c r="A240" t="s">
        <v>665</v>
      </c>
      <c r="B240" t="s">
        <v>666</v>
      </c>
      <c r="C240" t="str">
        <f t="shared" si="3"/>
        <v>Romilla,  Jessie.xlsx</v>
      </c>
    </row>
    <row r="241" spans="1:3" x14ac:dyDescent="0.25">
      <c r="A241" t="s">
        <v>665</v>
      </c>
      <c r="B241" t="s">
        <v>667</v>
      </c>
      <c r="C241" t="str">
        <f t="shared" si="3"/>
        <v>Romilla,  Kim Edward.xlsx</v>
      </c>
    </row>
    <row r="242" spans="1:3" x14ac:dyDescent="0.25">
      <c r="A242" t="s">
        <v>665</v>
      </c>
      <c r="B242" t="s">
        <v>668</v>
      </c>
      <c r="C242" t="str">
        <f t="shared" si="3"/>
        <v>Romilla,  Rommel B..xlsx</v>
      </c>
    </row>
    <row r="243" spans="1:3" x14ac:dyDescent="0.25">
      <c r="A243" t="s">
        <v>669</v>
      </c>
      <c r="B243" t="s">
        <v>670</v>
      </c>
      <c r="C243" t="str">
        <f t="shared" si="3"/>
        <v>Salamat,  Jonalyn.xlsx</v>
      </c>
    </row>
    <row r="244" spans="1:3" x14ac:dyDescent="0.25">
      <c r="A244" t="s">
        <v>671</v>
      </c>
      <c r="B244" t="s">
        <v>672</v>
      </c>
      <c r="C244" t="str">
        <f t="shared" si="3"/>
        <v>Sanchez,  Raymond.xlsx</v>
      </c>
    </row>
    <row r="245" spans="1:3" x14ac:dyDescent="0.25">
      <c r="A245" t="s">
        <v>673</v>
      </c>
      <c r="B245" t="s">
        <v>674</v>
      </c>
      <c r="C245" t="str">
        <f t="shared" si="3"/>
        <v>Sangalang,  Alex.xlsx</v>
      </c>
    </row>
    <row r="246" spans="1:3" x14ac:dyDescent="0.25">
      <c r="A246" t="s">
        <v>673</v>
      </c>
      <c r="B246" t="s">
        <v>675</v>
      </c>
      <c r="C246" t="str">
        <f t="shared" si="3"/>
        <v>Sangalang,  Jonathan V..xlsx</v>
      </c>
    </row>
    <row r="247" spans="1:3" x14ac:dyDescent="0.25">
      <c r="A247" t="s">
        <v>673</v>
      </c>
      <c r="B247" t="s">
        <v>676</v>
      </c>
      <c r="C247" t="str">
        <f t="shared" si="3"/>
        <v>Sangalang,  Ruperta.xlsx</v>
      </c>
    </row>
    <row r="248" spans="1:3" x14ac:dyDescent="0.25">
      <c r="A248" t="s">
        <v>677</v>
      </c>
      <c r="B248" t="s">
        <v>678</v>
      </c>
      <c r="C248" t="str">
        <f t="shared" si="3"/>
        <v>Santos,  Jester M..xlsx</v>
      </c>
    </row>
    <row r="249" spans="1:3" x14ac:dyDescent="0.25">
      <c r="A249" t="s">
        <v>679</v>
      </c>
      <c r="B249" t="s">
        <v>680</v>
      </c>
      <c r="C249" t="str">
        <f t="shared" si="3"/>
        <v>Sarce,  Richard.xlsx</v>
      </c>
    </row>
    <row r="250" spans="1:3" x14ac:dyDescent="0.25">
      <c r="A250" t="s">
        <v>681</v>
      </c>
      <c r="B250" t="s">
        <v>680</v>
      </c>
      <c r="C250" t="str">
        <f t="shared" si="3"/>
        <v>Sarmiento,  Richard.xlsx</v>
      </c>
    </row>
    <row r="251" spans="1:3" x14ac:dyDescent="0.25">
      <c r="A251" t="s">
        <v>681</v>
      </c>
      <c r="B251" t="s">
        <v>682</v>
      </c>
      <c r="C251" t="str">
        <f t="shared" si="3"/>
        <v>Sarmiento,  Roderick.xlsx</v>
      </c>
    </row>
    <row r="252" spans="1:3" x14ac:dyDescent="0.25">
      <c r="A252" t="s">
        <v>681</v>
      </c>
      <c r="B252" t="s">
        <v>683</v>
      </c>
      <c r="C252" t="str">
        <f t="shared" si="3"/>
        <v>Sarmiento,  Rommel M.xlsx</v>
      </c>
    </row>
    <row r="253" spans="1:3" x14ac:dyDescent="0.25">
      <c r="A253" t="s">
        <v>681</v>
      </c>
      <c r="B253" t="s">
        <v>684</v>
      </c>
      <c r="C253" t="str">
        <f t="shared" si="3"/>
        <v>Sarmiento,  Roy D..xlsx</v>
      </c>
    </row>
    <row r="254" spans="1:3" x14ac:dyDescent="0.25">
      <c r="A254" t="s">
        <v>685</v>
      </c>
      <c r="B254" t="s">
        <v>686</v>
      </c>
      <c r="C254" t="str">
        <f t="shared" si="3"/>
        <v>Siman,  Eric P..xlsx</v>
      </c>
    </row>
    <row r="255" spans="1:3" x14ac:dyDescent="0.25">
      <c r="A255" t="s">
        <v>685</v>
      </c>
      <c r="B255" t="s">
        <v>670</v>
      </c>
      <c r="C255" t="str">
        <f t="shared" si="3"/>
        <v>Siman,  Jonalyn.xlsx</v>
      </c>
    </row>
    <row r="256" spans="1:3" x14ac:dyDescent="0.25">
      <c r="A256" t="s">
        <v>687</v>
      </c>
      <c r="B256" t="s">
        <v>688</v>
      </c>
      <c r="C256" t="str">
        <f t="shared" si="3"/>
        <v>Sisante,  Marc Fhel R..xlsx</v>
      </c>
    </row>
    <row r="257" spans="1:3" x14ac:dyDescent="0.25">
      <c r="A257" t="s">
        <v>689</v>
      </c>
      <c r="B257" t="s">
        <v>690</v>
      </c>
      <c r="C257" t="str">
        <f t="shared" si="3"/>
        <v>Soco,  Ronelio.xlsx</v>
      </c>
    </row>
    <row r="258" spans="1:3" x14ac:dyDescent="0.25">
      <c r="A258" t="s">
        <v>691</v>
      </c>
      <c r="B258" t="s">
        <v>692</v>
      </c>
      <c r="C258" t="str">
        <f t="shared" si="3"/>
        <v>Suayan,  Romeo.xlsx</v>
      </c>
    </row>
    <row r="259" spans="1:3" x14ac:dyDescent="0.25">
      <c r="A259" t="s">
        <v>693</v>
      </c>
      <c r="B259" t="s">
        <v>694</v>
      </c>
      <c r="C259" t="str">
        <f t="shared" ref="C259:C279" si="4">CONCATENATE(A259,", ",B259)</f>
        <v>Sumagui,  Gedrick M..xlsx</v>
      </c>
    </row>
    <row r="260" spans="1:3" x14ac:dyDescent="0.25">
      <c r="A260" t="s">
        <v>695</v>
      </c>
      <c r="B260" t="s">
        <v>696</v>
      </c>
      <c r="C260" t="str">
        <f t="shared" si="4"/>
        <v>Susana,  Angelito Jr. P..xlsx</v>
      </c>
    </row>
    <row r="261" spans="1:3" x14ac:dyDescent="0.25">
      <c r="A261" t="s">
        <v>697</v>
      </c>
      <c r="B261" t="s">
        <v>698</v>
      </c>
      <c r="C261" t="str">
        <f t="shared" si="4"/>
        <v>Tea±o,  Alex V..xlsx</v>
      </c>
    </row>
    <row r="262" spans="1:3" x14ac:dyDescent="0.25">
      <c r="A262" t="s">
        <v>699</v>
      </c>
      <c r="B262" t="s">
        <v>700</v>
      </c>
      <c r="C262" t="str">
        <f t="shared" si="4"/>
        <v>Terrible,  Joeward V..xlsx</v>
      </c>
    </row>
    <row r="263" spans="1:3" x14ac:dyDescent="0.25">
      <c r="A263" t="s">
        <v>701</v>
      </c>
      <c r="B263" t="s">
        <v>702</v>
      </c>
      <c r="C263" t="str">
        <f t="shared" si="4"/>
        <v>Tibayan,  Robert B..xlsx</v>
      </c>
    </row>
    <row r="264" spans="1:3" x14ac:dyDescent="0.25">
      <c r="A264" t="s">
        <v>703</v>
      </c>
      <c r="B264" t="s">
        <v>704</v>
      </c>
      <c r="C264" t="str">
        <f t="shared" si="4"/>
        <v>Tisado,  Arnold.xlsx</v>
      </c>
    </row>
    <row r="265" spans="1:3" x14ac:dyDescent="0.25">
      <c r="A265" t="s">
        <v>705</v>
      </c>
      <c r="B265" t="s">
        <v>706</v>
      </c>
      <c r="C265" t="str">
        <f t="shared" si="4"/>
        <v>Tolentino,  Ryan.xlsx</v>
      </c>
    </row>
    <row r="266" spans="1:3" x14ac:dyDescent="0.25">
      <c r="A266" t="s">
        <v>707</v>
      </c>
      <c r="B266" t="s">
        <v>708</v>
      </c>
      <c r="C266" t="str">
        <f t="shared" si="4"/>
        <v>Tungpalan,  Adrian M..xlsx</v>
      </c>
    </row>
    <row r="267" spans="1:3" x14ac:dyDescent="0.25">
      <c r="A267" t="s">
        <v>709</v>
      </c>
      <c r="B267" t="s">
        <v>710</v>
      </c>
      <c r="C267" t="str">
        <f t="shared" si="4"/>
        <v>Umandap,  Chito M..xlsx</v>
      </c>
    </row>
    <row r="268" spans="1:3" x14ac:dyDescent="0.25">
      <c r="A268" t="s">
        <v>709</v>
      </c>
      <c r="B268" t="s">
        <v>711</v>
      </c>
      <c r="C268" t="str">
        <f t="shared" si="4"/>
        <v>Umandap,  Geraldine.xlsx</v>
      </c>
    </row>
    <row r="269" spans="1:3" x14ac:dyDescent="0.25">
      <c r="A269" t="s">
        <v>712</v>
      </c>
      <c r="B269" t="s">
        <v>713</v>
      </c>
      <c r="C269" t="str">
        <f t="shared" si="4"/>
        <v>Vergara,  Arwin C..xlsx</v>
      </c>
    </row>
    <row r="270" spans="1:3" x14ac:dyDescent="0.25">
      <c r="A270" t="s">
        <v>714</v>
      </c>
      <c r="B270" t="s">
        <v>715</v>
      </c>
      <c r="C270" t="str">
        <f t="shared" si="4"/>
        <v>Vida,  Regie.xlsx</v>
      </c>
    </row>
    <row r="271" spans="1:3" x14ac:dyDescent="0.25">
      <c r="A271" t="s">
        <v>714</v>
      </c>
      <c r="B271" t="s">
        <v>716</v>
      </c>
      <c r="C271" t="str">
        <f t="shared" si="4"/>
        <v>Vida,  Rian R..xlsx</v>
      </c>
    </row>
    <row r="272" spans="1:3" x14ac:dyDescent="0.25">
      <c r="A272" t="s">
        <v>717</v>
      </c>
      <c r="B272" t="s">
        <v>718</v>
      </c>
      <c r="C272" t="str">
        <f t="shared" si="4"/>
        <v>Villanueva,  Brian Jay P..xlsx</v>
      </c>
    </row>
    <row r="273" spans="1:3" x14ac:dyDescent="0.25">
      <c r="A273" t="s">
        <v>717</v>
      </c>
      <c r="B273" t="s">
        <v>719</v>
      </c>
      <c r="C273" t="str">
        <f t="shared" si="4"/>
        <v>Villanueva,  Carla B..xlsx</v>
      </c>
    </row>
    <row r="274" spans="1:3" x14ac:dyDescent="0.25">
      <c r="A274" t="s">
        <v>717</v>
      </c>
      <c r="B274" t="s">
        <v>720</v>
      </c>
      <c r="C274" t="str">
        <f t="shared" si="4"/>
        <v>Villanueva,  John Henry P..xlsx</v>
      </c>
    </row>
    <row r="275" spans="1:3" x14ac:dyDescent="0.25">
      <c r="A275" t="s">
        <v>717</v>
      </c>
      <c r="B275" t="s">
        <v>721</v>
      </c>
      <c r="C275" t="str">
        <f t="shared" si="4"/>
        <v>Villanueva,  Leo.xlsx</v>
      </c>
    </row>
    <row r="276" spans="1:3" x14ac:dyDescent="0.25">
      <c r="A276" t="s">
        <v>717</v>
      </c>
      <c r="B276" t="s">
        <v>722</v>
      </c>
      <c r="C276" t="str">
        <f t="shared" si="4"/>
        <v>Villanueva,  Leorence.xlsx</v>
      </c>
    </row>
    <row r="277" spans="1:3" x14ac:dyDescent="0.25">
      <c r="A277" t="s">
        <v>717</v>
      </c>
      <c r="B277" t="s">
        <v>723</v>
      </c>
      <c r="C277" t="str">
        <f t="shared" si="4"/>
        <v>Villanueva,  Marlon G..xlsx</v>
      </c>
    </row>
    <row r="278" spans="1:3" x14ac:dyDescent="0.25">
      <c r="A278" t="s">
        <v>717</v>
      </c>
      <c r="B278" t="s">
        <v>724</v>
      </c>
      <c r="C278" t="str">
        <f t="shared" si="4"/>
        <v>Villanueva,  Noel S..xlsx</v>
      </c>
    </row>
    <row r="279" spans="1:3" x14ac:dyDescent="0.25">
      <c r="A279" t="s">
        <v>725</v>
      </c>
      <c r="B279" t="s">
        <v>726</v>
      </c>
      <c r="C279" t="str">
        <f t="shared" si="4"/>
        <v>Zafra,  Ferdiniel.xlsx</v>
      </c>
    </row>
  </sheetData>
  <autoFilter ref="A1:C1">
    <sortState ref="A2:C279">
      <sortCondition ref="C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3"/>
  <sheetViews>
    <sheetView tabSelected="1" topLeftCell="A25" zoomScaleNormal="100" workbookViewId="0">
      <selection activeCell="F28" sqref="F28"/>
    </sheetView>
  </sheetViews>
  <sheetFormatPr defaultRowHeight="15.75" x14ac:dyDescent="0.25"/>
  <cols>
    <col min="1" max="1" width="10.125" customWidth="1"/>
    <col min="2" max="2" width="45.625" customWidth="1"/>
    <col min="3" max="3" width="25.625" customWidth="1"/>
    <col min="4" max="4" width="50.875" customWidth="1"/>
    <col min="5" max="5" width="90.125" bestFit="1" customWidth="1"/>
    <col min="6" max="7" width="45" customWidth="1"/>
  </cols>
  <sheetData>
    <row r="1" spans="1:5" s="5" customFormat="1" x14ac:dyDescent="0.25">
      <c r="A1" s="8" t="s">
        <v>656</v>
      </c>
      <c r="B1" s="22" t="s">
        <v>0</v>
      </c>
      <c r="C1" s="23" t="s">
        <v>657</v>
      </c>
      <c r="D1" s="16" t="s">
        <v>659</v>
      </c>
      <c r="E1" s="21" t="s">
        <v>660</v>
      </c>
    </row>
    <row r="2" spans="1:5" x14ac:dyDescent="0.25">
      <c r="A2" s="18">
        <v>7</v>
      </c>
      <c r="B2" s="1" t="s">
        <v>7</v>
      </c>
      <c r="C2" s="19"/>
      <c r="D2" s="6" t="s">
        <v>1419</v>
      </c>
      <c r="E2" t="str">
        <f>IF(ISBLANK(Table24[[#This Row],[FILE NAME]]),"----",CONCATENATE("ren """,Table24[[#This Row],[FILE NAME]], """", " """,UPPER(Table24[[#This Row],[CASUAL]]),".xlsx"""))</f>
        <v>ren "1-TEMPALTE LEAVE CARD-CASUAL - Copy (13).xlsx" "AGUILA, JUANITA.xlsx"</v>
      </c>
    </row>
    <row r="3" spans="1:5" x14ac:dyDescent="0.25">
      <c r="A3" s="18">
        <v>8</v>
      </c>
      <c r="B3" s="2" t="s">
        <v>8</v>
      </c>
      <c r="C3" s="19"/>
      <c r="D3" t="s">
        <v>1420</v>
      </c>
      <c r="E3" t="str">
        <f>IF(ISBLANK(Table24[[#This Row],[FILE NAME]]),"----",CONCATENATE("ren """,Table24[[#This Row],[FILE NAME]], """", " """,UPPER(Table24[[#This Row],[CASUAL]]),".xlsx"""))</f>
        <v>ren "1-TEMPALTE LEAVE CARD-CASUAL - Copy (14).xlsx" "ALANO, JAN MICHAEL S..xlsx"</v>
      </c>
    </row>
    <row r="4" spans="1:5" x14ac:dyDescent="0.25">
      <c r="A4" s="18">
        <v>15</v>
      </c>
      <c r="B4" s="2" t="s">
        <v>15</v>
      </c>
      <c r="C4" s="19"/>
      <c r="D4" t="s">
        <v>1421</v>
      </c>
      <c r="E4" t="str">
        <f>IF(ISBLANK(Table24[[#This Row],[FILE NAME]]),"----",CONCATENATE("ren """,Table24[[#This Row],[FILE NAME]], """", " """,UPPER(Table24[[#This Row],[CASUAL]]),".xlsx"""))</f>
        <v>ren "1-TEMPALTE LEAVE CARD-CASUAL - Copy (15).xlsx" "AMULONG, GERMAN A..xlsx"</v>
      </c>
    </row>
    <row r="5" spans="1:5" x14ac:dyDescent="0.25">
      <c r="A5" s="18">
        <v>20</v>
      </c>
      <c r="B5" s="2" t="s">
        <v>20</v>
      </c>
      <c r="C5" s="19"/>
      <c r="D5" t="s">
        <v>1422</v>
      </c>
      <c r="E5" t="str">
        <f>IF(ISBLANK(Table24[[#This Row],[FILE NAME]]),"----",CONCATENATE("ren """,Table24[[#This Row],[FILE NAME]], """", " """,UPPER(Table24[[#This Row],[CASUAL]]),".xlsx"""))</f>
        <v>ren "1-TEMPALTE LEAVE CARD-CASUAL - Copy (16).xlsx" "ANGCAYA, JEIZELLE DEINA C..xlsx"</v>
      </c>
    </row>
    <row r="6" spans="1:5" x14ac:dyDescent="0.25">
      <c r="A6" s="18">
        <v>23</v>
      </c>
      <c r="B6" s="2" t="s">
        <v>23</v>
      </c>
      <c r="C6" s="19"/>
      <c r="D6" t="s">
        <v>1423</v>
      </c>
      <c r="E6" t="str">
        <f>IF(ISBLANK(Table24[[#This Row],[FILE NAME]]),"----",CONCATENATE("ren """,Table24[[#This Row],[FILE NAME]], """", " """,UPPER(Table24[[#This Row],[CASUAL]]),".xlsx"""))</f>
        <v>ren "1-TEMPALTE LEAVE CARD-CASUAL - Copy (17).xlsx" "ANGCAYA, ORLANDO B..xlsx"</v>
      </c>
    </row>
    <row r="7" spans="1:5" x14ac:dyDescent="0.25">
      <c r="A7" s="18">
        <v>25</v>
      </c>
      <c r="B7" s="2" t="s">
        <v>25</v>
      </c>
      <c r="C7" s="19"/>
      <c r="D7" t="s">
        <v>1424</v>
      </c>
      <c r="E7" t="str">
        <f>IF(ISBLANK(Table24[[#This Row],[FILE NAME]]),"----",CONCATENATE("ren """,Table24[[#This Row],[FILE NAME]], """", " """,UPPER(Table24[[#This Row],[CASUAL]]),".xlsx"""))</f>
        <v>ren "1-TEMPALTE LEAVE CARD-CASUAL - Copy (18).xlsx" "ANGCAYA, RONALD S..xlsx"</v>
      </c>
    </row>
    <row r="8" spans="1:5" x14ac:dyDescent="0.25">
      <c r="A8" s="18">
        <v>30</v>
      </c>
      <c r="B8" s="2" t="s">
        <v>30</v>
      </c>
      <c r="C8" s="19"/>
      <c r="D8" t="s">
        <v>1425</v>
      </c>
      <c r="E8" t="str">
        <f>IF(ISBLANK(Table24[[#This Row],[FILE NAME]]),"----",CONCATENATE("ren """,Table24[[#This Row],[FILE NAME]], """", " """,UPPER(Table24[[#This Row],[CASUAL]]),".xlsx"""))</f>
        <v>ren "1-TEMPALTE LEAVE CARD-CASUAL - Copy (19).xlsx" "ATIENZA, RODEL D..xlsx"</v>
      </c>
    </row>
    <row r="9" spans="1:5" x14ac:dyDescent="0.25">
      <c r="A9" s="18">
        <v>31</v>
      </c>
      <c r="B9" s="2" t="s">
        <v>31</v>
      </c>
      <c r="C9" s="19"/>
      <c r="D9" t="s">
        <v>1426</v>
      </c>
      <c r="E9" t="str">
        <f>IF(ISBLANK(Table24[[#This Row],[FILE NAME]]),"----",CONCATENATE("ren """,Table24[[#This Row],[FILE NAME]], """", " """,UPPER(Table24[[#This Row],[CASUAL]]),".xlsx"""))</f>
        <v>ren "1-TEMPALTE LEAVE CARD-CASUAL - Copy (20).xlsx" "ATIENZA, RONALD B..xlsx"</v>
      </c>
    </row>
    <row r="10" spans="1:5" x14ac:dyDescent="0.25">
      <c r="A10" s="18">
        <v>38</v>
      </c>
      <c r="B10" s="2" t="s">
        <v>38</v>
      </c>
      <c r="C10" s="19"/>
      <c r="D10" t="s">
        <v>1427</v>
      </c>
      <c r="E10" t="str">
        <f>IF(ISBLANK(Table24[[#This Row],[FILE NAME]]),"----",CONCATENATE("ren """,Table24[[#This Row],[FILE NAME]], """", " """,UPPER(Table24[[#This Row],[CASUAL]]),".xlsx"""))</f>
        <v>ren "1-TEMPALTE LEAVE CARD-CASUAL - Copy (21).xlsx" "BARRIENTOS, RENATO.xlsx"</v>
      </c>
    </row>
    <row r="11" spans="1:5" x14ac:dyDescent="0.25">
      <c r="A11" s="18">
        <v>40</v>
      </c>
      <c r="B11" s="1" t="s">
        <v>40</v>
      </c>
      <c r="C11" s="19"/>
      <c r="D11" t="s">
        <v>1428</v>
      </c>
      <c r="E11" t="str">
        <f>IF(ISBLANK(Table24[[#This Row],[FILE NAME]]),"----",CONCATENATE("ren """,Table24[[#This Row],[FILE NAME]], """", " """,UPPER(Table24[[#This Row],[CASUAL]]),".xlsx"""))</f>
        <v>ren "1-TEMPALTE LEAVE CARD-CASUAL - Copy (22).xlsx" "BAY, AMIE C..xlsx"</v>
      </c>
    </row>
    <row r="12" spans="1:5" x14ac:dyDescent="0.25">
      <c r="A12" s="18">
        <v>42</v>
      </c>
      <c r="B12" s="2" t="s">
        <v>42</v>
      </c>
      <c r="C12" s="19"/>
      <c r="D12" t="s">
        <v>1429</v>
      </c>
      <c r="E12" t="str">
        <f>IF(ISBLANK(Table24[[#This Row],[FILE NAME]]),"----",CONCATENATE("ren """,Table24[[#This Row],[FILE NAME]], """", " """,UPPER(Table24[[#This Row],[CASUAL]]),".xlsx"""))</f>
        <v>ren "1-TEMPALTE LEAVE CARD-CASUAL - Copy (23).xlsx" "BAYBAY, ARNOLD.xlsx"</v>
      </c>
    </row>
    <row r="13" spans="1:5" x14ac:dyDescent="0.25">
      <c r="A13" s="18">
        <v>44</v>
      </c>
      <c r="B13" s="2" t="s">
        <v>44</v>
      </c>
      <c r="C13" s="19"/>
      <c r="D13" t="s">
        <v>1430</v>
      </c>
      <c r="E13" t="str">
        <f>IF(ISBLANK(Table24[[#This Row],[FILE NAME]]),"----",CONCATENATE("ren """,Table24[[#This Row],[FILE NAME]], """", " """,UPPER(Table24[[#This Row],[CASUAL]]),".xlsx"""))</f>
        <v>ren "1-TEMPALTE LEAVE CARD-CASUAL - Copy (24).xlsx" "BELEN, DEMOCRITO.xlsx"</v>
      </c>
    </row>
    <row r="14" spans="1:5" x14ac:dyDescent="0.25">
      <c r="A14" s="18">
        <v>50</v>
      </c>
      <c r="B14" s="2" t="s">
        <v>50</v>
      </c>
      <c r="C14" s="19"/>
      <c r="D14" t="s">
        <v>1431</v>
      </c>
      <c r="E14" t="str">
        <f>IF(ISBLANK(Table24[[#This Row],[FILE NAME]]),"----",CONCATENATE("ren """,Table24[[#This Row],[FILE NAME]], """", " """,UPPER(Table24[[#This Row],[CASUAL]]),".xlsx"""))</f>
        <v>ren "1-TEMPALTE LEAVE CARD-CASUAL - Copy (25).xlsx" "BORJA, REYNANTE C..xlsx"</v>
      </c>
    </row>
    <row r="15" spans="1:5" x14ac:dyDescent="0.25">
      <c r="A15" s="18">
        <v>53</v>
      </c>
      <c r="B15" s="2" t="s">
        <v>53</v>
      </c>
      <c r="C15" s="19"/>
      <c r="D15" t="s">
        <v>1432</v>
      </c>
      <c r="E15" t="str">
        <f>IF(ISBLANK(Table24[[#This Row],[FILE NAME]]),"----",CONCATENATE("ren """,Table24[[#This Row],[FILE NAME]], """", " """,UPPER(Table24[[#This Row],[CASUAL]]),".xlsx"""))</f>
        <v>ren "1-TEMPALTE LEAVE CARD-CASUAL - Copy (26).xlsx" "BULACTIAL, RANDY S..xlsx"</v>
      </c>
    </row>
    <row r="16" spans="1:5" x14ac:dyDescent="0.25">
      <c r="A16" s="18">
        <v>55</v>
      </c>
      <c r="B16" s="2" t="s">
        <v>55</v>
      </c>
      <c r="C16" s="19"/>
      <c r="D16" t="s">
        <v>1433</v>
      </c>
      <c r="E16" t="str">
        <f>IF(ISBLANK(Table24[[#This Row],[FILE NAME]]),"----",CONCATENATE("ren """,Table24[[#This Row],[FILE NAME]], """", " """,UPPER(Table24[[#This Row],[CASUAL]]),".xlsx"""))</f>
        <v>ren "1-TEMPALTE LEAVE CARD-CASUAL - Copy (27).xlsx" "CABANIAS, FALCONERY P..xlsx"</v>
      </c>
    </row>
    <row r="17" spans="1:5" x14ac:dyDescent="0.25">
      <c r="A17" s="18">
        <v>58</v>
      </c>
      <c r="B17" s="2" t="s">
        <v>58</v>
      </c>
      <c r="C17" s="19"/>
      <c r="D17" t="s">
        <v>1434</v>
      </c>
      <c r="E17" t="str">
        <f>IF(ISBLANK(Table24[[#This Row],[FILE NAME]]),"----",CONCATENATE("ren """,Table24[[#This Row],[FILE NAME]], """", " """,UPPER(Table24[[#This Row],[CASUAL]]),".xlsx"""))</f>
        <v>ren "1-TEMPALTE LEAVE CARD-CASUAL - Copy (28).xlsx" "CABRAL, RAFAEL M..xlsx"</v>
      </c>
    </row>
    <row r="18" spans="1:5" x14ac:dyDescent="0.25">
      <c r="A18" s="18">
        <v>59</v>
      </c>
      <c r="B18" s="2" t="s">
        <v>59</v>
      </c>
      <c r="C18" s="19"/>
      <c r="D18" t="s">
        <v>1435</v>
      </c>
      <c r="E18" t="str">
        <f>IF(ISBLANK(Table24[[#This Row],[FILE NAME]]),"----",CONCATENATE("ren """,Table24[[#This Row],[FILE NAME]], """", " """,UPPER(Table24[[#This Row],[CASUAL]]),".xlsx"""))</f>
        <v>ren "1-TEMPALTE LEAVE CARD-CASUAL - Copy (29).xlsx" "CABRERA, LEILANI RITA M..xlsx"</v>
      </c>
    </row>
    <row r="19" spans="1:5" x14ac:dyDescent="0.25">
      <c r="A19" s="18">
        <v>60</v>
      </c>
      <c r="B19" s="2" t="s">
        <v>60</v>
      </c>
      <c r="C19" s="19"/>
      <c r="D19" t="s">
        <v>1436</v>
      </c>
      <c r="E19" t="str">
        <f>IF(ISBLANK(Table24[[#This Row],[FILE NAME]]),"----",CONCATENATE("ren """,Table24[[#This Row],[FILE NAME]], """", " """,UPPER(Table24[[#This Row],[CASUAL]]),".xlsx"""))</f>
        <v>ren "1-TEMPALTE LEAVE CARD-CASUAL - Copy (30).xlsx" "CAGUITLA, ELSA A..xlsx"</v>
      </c>
    </row>
    <row r="20" spans="1:5" x14ac:dyDescent="0.25">
      <c r="A20" s="18">
        <v>69</v>
      </c>
      <c r="B20" s="1" t="s">
        <v>69</v>
      </c>
      <c r="C20" s="19"/>
      <c r="D20" t="s">
        <v>1437</v>
      </c>
      <c r="E20" t="str">
        <f>IF(ISBLANK(Table24[[#This Row],[FILE NAME]]),"----",CONCATENATE("ren """,Table24[[#This Row],[FILE NAME]], """", " """,UPPER(Table24[[#This Row],[CASUAL]]),".xlsx"""))</f>
        <v>ren "1-TEMPALTE LEAVE CARD-CASUAL - Copy (31).xlsx" "CASTRENCE, DELIA M..xlsx"</v>
      </c>
    </row>
    <row r="21" spans="1:5" x14ac:dyDescent="0.25">
      <c r="A21" s="18">
        <v>70</v>
      </c>
      <c r="B21" s="2" t="s">
        <v>70</v>
      </c>
      <c r="C21" s="19"/>
      <c r="D21" t="s">
        <v>1438</v>
      </c>
      <c r="E21" t="str">
        <f>IF(ISBLANK(Table24[[#This Row],[FILE NAME]]),"----",CONCATENATE("ren """,Table24[[#This Row],[FILE NAME]], """", " """,UPPER(Table24[[#This Row],[CASUAL]]),".xlsx"""))</f>
        <v>ren "1-TEMPALTE LEAVE CARD-CASUAL - Copy (32).xlsx" "CAUSAREN, JOHN ROBERT C.xlsx"</v>
      </c>
    </row>
    <row r="22" spans="1:5" x14ac:dyDescent="0.25">
      <c r="A22" s="18">
        <v>75</v>
      </c>
      <c r="B22" s="2" t="s">
        <v>75</v>
      </c>
      <c r="C22" s="19"/>
      <c r="D22" t="s">
        <v>1439</v>
      </c>
      <c r="E22" t="str">
        <f>IF(ISBLANK(Table24[[#This Row],[FILE NAME]]),"----",CONCATENATE("ren """,Table24[[#This Row],[FILE NAME]], """", " """,UPPER(Table24[[#This Row],[CASUAL]]),".xlsx"""))</f>
        <v>ren "1-TEMPALTE LEAVE CARD-CASUAL - Copy (33).xlsx" "CHANGCO, KATHLEEN CARLA F..xlsx"</v>
      </c>
    </row>
    <row r="23" spans="1:5" x14ac:dyDescent="0.25">
      <c r="A23" s="18">
        <v>80</v>
      </c>
      <c r="B23" s="2" t="s">
        <v>80</v>
      </c>
      <c r="C23" s="20"/>
      <c r="D23" t="s">
        <v>1440</v>
      </c>
      <c r="E23" t="str">
        <f>IF(ISBLANK(Table24[[#This Row],[FILE NAME]]),"----",CONCATENATE("ren """,Table24[[#This Row],[FILE NAME]], """", " """,UPPER(Table24[[#This Row],[CASUAL]]),".xlsx"""))</f>
        <v>ren "1-TEMPALTE LEAVE CARD-CASUAL - Copy (34).xlsx" "CONTRERAS, ARNEL.xlsx"</v>
      </c>
    </row>
    <row r="24" spans="1:5" x14ac:dyDescent="0.25">
      <c r="A24" s="18">
        <v>95</v>
      </c>
      <c r="B24" s="2" t="s">
        <v>95</v>
      </c>
      <c r="C24" s="20"/>
      <c r="D24" t="s">
        <v>1441</v>
      </c>
      <c r="E24" t="str">
        <f>IF(ISBLANK(Table24[[#This Row],[FILE NAME]]),"----",CONCATENATE("ren """,Table24[[#This Row],[FILE NAME]], """", " """,UPPER(Table24[[#This Row],[CASUAL]]),".xlsx"""))</f>
        <v>ren "1-TEMPALTE LEAVE CARD-CASUAL - Copy (35).xlsx" "DE CASTRO, ROSS EIZALHYNNE A..xlsx"</v>
      </c>
    </row>
    <row r="25" spans="1:5" x14ac:dyDescent="0.25">
      <c r="A25" s="18">
        <v>103</v>
      </c>
      <c r="B25" s="2" t="s">
        <v>103</v>
      </c>
      <c r="C25" s="20"/>
      <c r="D25" t="s">
        <v>1442</v>
      </c>
      <c r="E25" t="str">
        <f>IF(ISBLANK(Table24[[#This Row],[FILE NAME]]),"----",CONCATENATE("ren """,Table24[[#This Row],[FILE NAME]], """", " """,UPPER(Table24[[#This Row],[CASUAL]]),".xlsx"""))</f>
        <v>ren "1-TEMPALTE LEAVE CARD-CASUAL - Copy (36).xlsx" "DE SAGUN, NOLI E..xlsx"</v>
      </c>
    </row>
    <row r="26" spans="1:5" x14ac:dyDescent="0.25">
      <c r="A26" s="18">
        <v>107</v>
      </c>
      <c r="B26" s="3" t="s">
        <v>107</v>
      </c>
      <c r="C26" s="20"/>
      <c r="D26" t="s">
        <v>1443</v>
      </c>
      <c r="E26" t="str">
        <f>IF(ISBLANK(Table24[[#This Row],[FILE NAME]]),"----",CONCATENATE("ren """,Table24[[#This Row],[FILE NAME]], """", " """,UPPER(Table24[[#This Row],[CASUAL]]),".xlsx"""))</f>
        <v>ren "1-TEMPALTE LEAVE CARD-CASUAL - Copy (37).xlsx" "DELA CRUZ, REX.xlsx"</v>
      </c>
    </row>
    <row r="27" spans="1:5" x14ac:dyDescent="0.25">
      <c r="A27" s="18">
        <v>112</v>
      </c>
      <c r="B27" s="2" t="s">
        <v>112</v>
      </c>
      <c r="C27" s="20"/>
      <c r="D27" t="s">
        <v>1444</v>
      </c>
      <c r="E27" t="str">
        <f>IF(ISBLANK(Table24[[#This Row],[FILE NAME]]),"----",CONCATENATE("ren """,Table24[[#This Row],[FILE NAME]], """", " """,UPPER(Table24[[#This Row],[CASUAL]]),".xlsx"""))</f>
        <v>ren "1-TEMPALTE LEAVE CARD-CASUAL - Copy (38).xlsx" "DESACADA, ARMANDO B..xlsx"</v>
      </c>
    </row>
    <row r="28" spans="1:5" x14ac:dyDescent="0.25">
      <c r="A28" s="18">
        <v>119</v>
      </c>
      <c r="B28" s="2" t="s">
        <v>119</v>
      </c>
      <c r="C28" s="20"/>
      <c r="D28" t="s">
        <v>1445</v>
      </c>
      <c r="E28" t="str">
        <f>IF(ISBLANK(Table24[[#This Row],[FILE NAME]]),"----",CONCATENATE("ren """,Table24[[#This Row],[FILE NAME]], """", " """,UPPER(Table24[[#This Row],[CASUAL]]),".xlsx"""))</f>
        <v>ren "1-TEMPALTE LEAVE CARD-CASUAL - Copy (39).xlsx" "DIMAILIG, ANGEL R..xlsx"</v>
      </c>
    </row>
    <row r="29" spans="1:5" x14ac:dyDescent="0.25">
      <c r="A29" s="18">
        <v>121</v>
      </c>
      <c r="B29" s="2" t="s">
        <v>121</v>
      </c>
      <c r="C29" s="20"/>
      <c r="D29" t="s">
        <v>1446</v>
      </c>
      <c r="E29" t="str">
        <f>IF(ISBLANK(Table24[[#This Row],[FILE NAME]]),"----",CONCATENATE("ren """,Table24[[#This Row],[FILE NAME]], """", " """,UPPER(Table24[[#This Row],[CASUAL]]),".xlsx"""))</f>
        <v>ren "1-TEMPALTE LEAVE CARD-CASUAL - Copy (40).xlsx" "DIMAILIG, ERNESTO L..xlsx"</v>
      </c>
    </row>
    <row r="30" spans="1:5" x14ac:dyDescent="0.25">
      <c r="A30" s="18">
        <v>122</v>
      </c>
      <c r="B30" s="2" t="s">
        <v>122</v>
      </c>
      <c r="C30" s="20"/>
      <c r="D30" t="s">
        <v>1447</v>
      </c>
      <c r="E30" t="str">
        <f>IF(ISBLANK(Table24[[#This Row],[FILE NAME]]),"----",CONCATENATE("ren """,Table24[[#This Row],[FILE NAME]], """", " """,UPPER(Table24[[#This Row],[CASUAL]]),".xlsx"""))</f>
        <v>ren "1-TEMPALTE LEAVE CARD-CASUAL - Copy (41).xlsx" "DIMAILIG, MARVIN A..xlsx"</v>
      </c>
    </row>
    <row r="31" spans="1:5" x14ac:dyDescent="0.25">
      <c r="A31" s="18">
        <v>125</v>
      </c>
      <c r="B31" s="2" t="s">
        <v>125</v>
      </c>
      <c r="C31" s="20"/>
      <c r="D31" t="s">
        <v>1448</v>
      </c>
      <c r="E31" t="str">
        <f>IF(ISBLANK(Table24[[#This Row],[FILE NAME]]),"----",CONCATENATE("ren """,Table24[[#This Row],[FILE NAME]], """", " """,UPPER(Table24[[#This Row],[CASUAL]]),".xlsx"""))</f>
        <v>ren "1-TEMPALTE LEAVE CARD-CASUAL - Copy (42).xlsx" "DIMARANAN, JENELIN B..xlsx"</v>
      </c>
    </row>
    <row r="32" spans="1:5" x14ac:dyDescent="0.25">
      <c r="A32" s="18">
        <v>130</v>
      </c>
      <c r="B32" s="2" t="s">
        <v>130</v>
      </c>
      <c r="C32" s="20"/>
      <c r="D32" t="s">
        <v>1449</v>
      </c>
      <c r="E32" t="str">
        <f>IF(ISBLANK(Table24[[#This Row],[FILE NAME]]),"----",CONCATENATE("ren """,Table24[[#This Row],[FILE NAME]], """", " """,UPPER(Table24[[#This Row],[CASUAL]]),".xlsx"""))</f>
        <v>ren "1-TEMPALTE LEAVE CARD-CASUAL - Copy (43).xlsx" "DOCE, RACEL D..xlsx"</v>
      </c>
    </row>
    <row r="33" spans="1:5" x14ac:dyDescent="0.25">
      <c r="A33" s="18">
        <v>133</v>
      </c>
      <c r="B33" s="2" t="s">
        <v>133</v>
      </c>
      <c r="C33" s="20"/>
      <c r="D33" t="s">
        <v>1450</v>
      </c>
      <c r="E33" t="str">
        <f>IF(ISBLANK(Table24[[#This Row],[FILE NAME]]),"----",CONCATENATE("ren """,Table24[[#This Row],[FILE NAME]], """", " """,UPPER(Table24[[#This Row],[CASUAL]]),".xlsx"""))</f>
        <v>ren "1-TEMPALTE LEAVE CARD-CASUAL - Copy (44).xlsx" "EMELO, ALLEN TROYD I..xlsx"</v>
      </c>
    </row>
    <row r="34" spans="1:5" x14ac:dyDescent="0.25">
      <c r="A34" s="18">
        <v>139</v>
      </c>
      <c r="B34" s="2" t="s">
        <v>139</v>
      </c>
      <c r="C34" s="20"/>
      <c r="D34" t="s">
        <v>1451</v>
      </c>
      <c r="E34" t="str">
        <f>IF(ISBLANK(Table24[[#This Row],[FILE NAME]]),"----",CONCATENATE("ren """,Table24[[#This Row],[FILE NAME]], """", " """,UPPER(Table24[[#This Row],[CASUAL]]),".xlsx"""))</f>
        <v>ren "1-TEMPALTE LEAVE CARD-CASUAL - Copy (45).xlsx" "ESPIRITU, KENJI ROMARICK R..xlsx"</v>
      </c>
    </row>
    <row r="35" spans="1:5" x14ac:dyDescent="0.25">
      <c r="A35" s="18">
        <v>147</v>
      </c>
      <c r="B35" s="2" t="s">
        <v>147</v>
      </c>
      <c r="C35" s="20"/>
      <c r="D35" t="s">
        <v>1452</v>
      </c>
      <c r="E35" t="str">
        <f>IF(ISBLANK(Table24[[#This Row],[FILE NAME]]),"----",CONCATENATE("ren """,Table24[[#This Row],[FILE NAME]], """", " """,UPPER(Table24[[#This Row],[CASUAL]]),".xlsx"""))</f>
        <v>ren "1-TEMPALTE LEAVE CARD-CASUAL - Copy (46).xlsx" "FERRY, FRANCIS R..xlsx"</v>
      </c>
    </row>
    <row r="36" spans="1:5" x14ac:dyDescent="0.25">
      <c r="A36" s="18">
        <v>153</v>
      </c>
      <c r="B36" s="2" t="s">
        <v>153</v>
      </c>
      <c r="C36" s="20"/>
      <c r="D36" t="s">
        <v>1453</v>
      </c>
      <c r="E36" t="str">
        <f>IF(ISBLANK(Table24[[#This Row],[FILE NAME]]),"----",CONCATENATE("ren """,Table24[[#This Row],[FILE NAME]], """", " """,UPPER(Table24[[#This Row],[CASUAL]]),".xlsx"""))</f>
        <v>ren "1-TEMPALTE LEAVE CARD-CASUAL - Copy (47).xlsx" "GARCIA, JINKY A..xlsx"</v>
      </c>
    </row>
    <row r="37" spans="1:5" x14ac:dyDescent="0.25">
      <c r="A37" s="18">
        <v>157</v>
      </c>
      <c r="B37" s="2" t="s">
        <v>157</v>
      </c>
      <c r="C37" s="20"/>
      <c r="D37" t="s">
        <v>1454</v>
      </c>
      <c r="E37" t="str">
        <f>IF(ISBLANK(Table24[[#This Row],[FILE NAME]]),"----",CONCATENATE("ren """,Table24[[#This Row],[FILE NAME]], """", " """,UPPER(Table24[[#This Row],[CASUAL]]),".xlsx"""))</f>
        <v>ren "1-TEMPALTE LEAVE CARD-CASUAL - Copy (48).xlsx" "GOMEZ, MICHAEL B..xlsx"</v>
      </c>
    </row>
    <row r="38" spans="1:5" x14ac:dyDescent="0.25">
      <c r="A38" s="18">
        <v>167</v>
      </c>
      <c r="B38" s="2" t="s">
        <v>167</v>
      </c>
      <c r="C38" s="20"/>
      <c r="D38" t="s">
        <v>1455</v>
      </c>
      <c r="E38" t="str">
        <f>IF(ISBLANK(Table24[[#This Row],[FILE NAME]]),"----",CONCATENATE("ren """,Table24[[#This Row],[FILE NAME]], """", " """,UPPER(Table24[[#This Row],[CASUAL]]),".xlsx"""))</f>
        <v>ren "1-TEMPALTE LEAVE CARD-CASUAL - Copy (49).xlsx" "HERMOSA, RODERICK.xlsx"</v>
      </c>
    </row>
    <row r="39" spans="1:5" x14ac:dyDescent="0.25">
      <c r="A39" s="18">
        <v>182</v>
      </c>
      <c r="B39" s="2" t="s">
        <v>182</v>
      </c>
      <c r="C39" s="20"/>
      <c r="D39" t="s">
        <v>1456</v>
      </c>
      <c r="E39" t="str">
        <f>IF(ISBLANK(Table24[[#This Row],[FILE NAME]]),"----",CONCATENATE("ren """,Table24[[#This Row],[FILE NAME]], """", " """,UPPER(Table24[[#This Row],[CASUAL]]),".xlsx"""))</f>
        <v>ren "1-TEMPALTE LEAVE CARD-CASUAL - Copy (50).xlsx" "LEPARDO, CHERRY L..xlsx"</v>
      </c>
    </row>
    <row r="40" spans="1:5" x14ac:dyDescent="0.25">
      <c r="A40" s="18">
        <v>183</v>
      </c>
      <c r="B40" s="2" t="s">
        <v>183</v>
      </c>
      <c r="C40" s="20"/>
      <c r="D40" t="s">
        <v>1457</v>
      </c>
      <c r="E40" t="str">
        <f>IF(ISBLANK(Table24[[#This Row],[FILE NAME]]),"----",CONCATENATE("ren """,Table24[[#This Row],[FILE NAME]], """", " """,UPPER(Table24[[#This Row],[CASUAL]]),".xlsx"""))</f>
        <v>ren "1-TEMPALTE LEAVE CARD-CASUAL - Copy (51).xlsx" "LIZARE, MICHAEL ANGELO B..xlsx"</v>
      </c>
    </row>
    <row r="41" spans="1:5" x14ac:dyDescent="0.25">
      <c r="A41" s="18">
        <v>186</v>
      </c>
      <c r="B41" s="2" t="s">
        <v>186</v>
      </c>
      <c r="C41" s="20"/>
      <c r="D41" t="s">
        <v>1458</v>
      </c>
      <c r="E41" t="str">
        <f>IF(ISBLANK(Table24[[#This Row],[FILE NAME]]),"----",CONCATENATE("ren """,Table24[[#This Row],[FILE NAME]], """", " """,UPPER(Table24[[#This Row],[CASUAL]]),".xlsx"""))</f>
        <v>ren "1-TEMPALTE LEAVE CARD-CASUAL - Copy (52).xlsx" "LUCERO, JOSE.xlsx"</v>
      </c>
    </row>
    <row r="42" spans="1:5" x14ac:dyDescent="0.25">
      <c r="A42" s="18">
        <v>189</v>
      </c>
      <c r="B42" s="2" t="s">
        <v>189</v>
      </c>
      <c r="C42" s="20"/>
      <c r="D42" t="s">
        <v>1459</v>
      </c>
      <c r="E42" t="str">
        <f>IF(ISBLANK(Table24[[#This Row],[FILE NAME]]),"----",CONCATENATE("ren """,Table24[[#This Row],[FILE NAME]], """", " """,UPPER(Table24[[#This Row],[CASUAL]]),".xlsx"""))</f>
        <v>ren "1-TEMPALTE LEAVE CARD-CASUAL - Copy (53).xlsx" "MAALA, JOSEPHINE D..xlsx"</v>
      </c>
    </row>
    <row r="43" spans="1:5" x14ac:dyDescent="0.25">
      <c r="A43" s="18">
        <v>194</v>
      </c>
      <c r="B43" s="2" t="s">
        <v>194</v>
      </c>
      <c r="C43" s="20"/>
      <c r="D43" t="s">
        <v>1460</v>
      </c>
      <c r="E43" t="str">
        <f>IF(ISBLANK(Table24[[#This Row],[FILE NAME]]),"----",CONCATENATE("ren """,Table24[[#This Row],[FILE NAME]], """", " """,UPPER(Table24[[#This Row],[CASUAL]]),".xlsx"""))</f>
        <v>ren "1-TEMPALTE LEAVE CARD-CASUAL - Copy (54).xlsx" "MANALO, ABEGAIL T..xlsx"</v>
      </c>
    </row>
    <row r="44" spans="1:5" x14ac:dyDescent="0.25">
      <c r="A44" s="18">
        <v>196</v>
      </c>
      <c r="B44" s="2" t="s">
        <v>196</v>
      </c>
      <c r="C44" s="20"/>
      <c r="D44" t="s">
        <v>1461</v>
      </c>
      <c r="E44" t="str">
        <f>IF(ISBLANK(Table24[[#This Row],[FILE NAME]]),"----",CONCATENATE("ren """,Table24[[#This Row],[FILE NAME]], """", " """,UPPER(Table24[[#This Row],[CASUAL]]),".xlsx"""))</f>
        <v>ren "1-TEMPALTE LEAVE CARD-CASUAL - Copy (55).xlsx" "MANALO, STEPHANIE C..xlsx"</v>
      </c>
    </row>
    <row r="45" spans="1:5" x14ac:dyDescent="0.25">
      <c r="A45" s="18">
        <v>198</v>
      </c>
      <c r="B45" s="2" t="s">
        <v>198</v>
      </c>
      <c r="C45" s="20"/>
      <c r="D45" t="s">
        <v>1462</v>
      </c>
      <c r="E45" t="str">
        <f>IF(ISBLANK(Table24[[#This Row],[FILE NAME]]),"----",CONCATENATE("ren """,Table24[[#This Row],[FILE NAME]], """", " """,UPPER(Table24[[#This Row],[CASUAL]]),".xlsx"""))</f>
        <v>ren "1-TEMPALTE LEAVE CARD-CASUAL - Copy (56).xlsx" "MANIMTIM, MELQUIADES R..xlsx"</v>
      </c>
    </row>
    <row r="46" spans="1:5" x14ac:dyDescent="0.25">
      <c r="A46" s="18">
        <v>199</v>
      </c>
      <c r="B46" s="2" t="s">
        <v>199</v>
      </c>
      <c r="C46" s="20"/>
      <c r="D46" t="s">
        <v>1463</v>
      </c>
      <c r="E46" t="str">
        <f>IF(ISBLANK(Table24[[#This Row],[FILE NAME]]),"----",CONCATENATE("ren """,Table24[[#This Row],[FILE NAME]], """", " """,UPPER(Table24[[#This Row],[CASUAL]]),".xlsx"""))</f>
        <v>ren "1-TEMPALTE LEAVE CARD-CASUAL - Copy (57).xlsx" "MANLANGIT, LEONILA.xlsx"</v>
      </c>
    </row>
    <row r="47" spans="1:5" x14ac:dyDescent="0.25">
      <c r="A47" s="18">
        <v>207</v>
      </c>
      <c r="B47" s="2" t="s">
        <v>207</v>
      </c>
      <c r="C47" s="20"/>
      <c r="D47" t="s">
        <v>1464</v>
      </c>
      <c r="E47" t="str">
        <f>IF(ISBLANK(Table24[[#This Row],[FILE NAME]]),"----",CONCATENATE("ren """,Table24[[#This Row],[FILE NAME]], """", " """,UPPER(Table24[[#This Row],[CASUAL]]),".xlsx"""))</f>
        <v>ren "1-TEMPALTE LEAVE CARD-CASUAL - Copy (58).xlsx" "MARINDUQUE, FELICISIMO A..xlsx"</v>
      </c>
    </row>
    <row r="48" spans="1:5" x14ac:dyDescent="0.25">
      <c r="A48" s="18">
        <v>219</v>
      </c>
      <c r="B48" s="2" t="s">
        <v>219</v>
      </c>
      <c r="C48" s="20"/>
      <c r="D48" t="s">
        <v>1465</v>
      </c>
      <c r="E48" t="str">
        <f>IF(ISBLANK(Table24[[#This Row],[FILE NAME]]),"----",CONCATENATE("ren """,Table24[[#This Row],[FILE NAME]], """", " """,UPPER(Table24[[#This Row],[CASUAL]]),".xlsx"""))</f>
        <v>ren "1-TEMPALTE LEAVE CARD-CASUAL - Copy (59).xlsx" "MENDOZA, RAMILITO K..xlsx"</v>
      </c>
    </row>
    <row r="49" spans="1:5" x14ac:dyDescent="0.25">
      <c r="A49" s="18">
        <v>222</v>
      </c>
      <c r="B49" s="2" t="s">
        <v>222</v>
      </c>
      <c r="C49" s="20"/>
      <c r="D49" t="s">
        <v>1466</v>
      </c>
      <c r="E49" t="str">
        <f>IF(ISBLANK(Table24[[#This Row],[FILE NAME]]),"----",CONCATENATE("ren """,Table24[[#This Row],[FILE NAME]], """", " """,UPPER(Table24[[#This Row],[CASUAL]]),".xlsx"""))</f>
        <v>ren "1-TEMPALTE LEAVE CARD-CASUAL - Copy (60).xlsx" "MEOT, ALANO M..xlsx"</v>
      </c>
    </row>
    <row r="50" spans="1:5" x14ac:dyDescent="0.25">
      <c r="A50" s="18">
        <v>233</v>
      </c>
      <c r="B50" s="2" t="s">
        <v>233</v>
      </c>
      <c r="C50" s="20"/>
      <c r="D50" t="s">
        <v>1467</v>
      </c>
      <c r="E50" t="str">
        <f>IF(ISBLANK(Table24[[#This Row],[FILE NAME]]),"----",CONCATENATE("ren """,Table24[[#This Row],[FILE NAME]], """", " """,UPPER(Table24[[#This Row],[CASUAL]]),".xlsx"""))</f>
        <v>ren "1-TEMPALTE LEAVE CARD-CASUAL - Copy (61).xlsx" "NADALA, ANTONIO JR. D..xlsx"</v>
      </c>
    </row>
    <row r="51" spans="1:5" x14ac:dyDescent="0.25">
      <c r="A51" s="18">
        <v>234</v>
      </c>
      <c r="B51" s="3" t="s">
        <v>234</v>
      </c>
      <c r="C51" s="20"/>
      <c r="D51" t="s">
        <v>1468</v>
      </c>
      <c r="E51" t="str">
        <f>IF(ISBLANK(Table24[[#This Row],[FILE NAME]]),"----",CONCATENATE("ren """,Table24[[#This Row],[FILE NAME]], """", " """,UPPER(Table24[[#This Row],[CASUAL]]),".xlsx"""))</f>
        <v>ren "1-TEMPALTE LEAVE CARD-CASUAL - Copy (62).xlsx" "NATANAUAN, ALDRICH.xlsx"</v>
      </c>
    </row>
    <row r="52" spans="1:5" x14ac:dyDescent="0.25">
      <c r="A52" s="18">
        <v>235</v>
      </c>
      <c r="B52" s="2" t="s">
        <v>235</v>
      </c>
      <c r="C52" s="20"/>
      <c r="D52" t="s">
        <v>1469</v>
      </c>
      <c r="E52" t="str">
        <f>IF(ISBLANK(Table24[[#This Row],[FILE NAME]]),"----",CONCATENATE("ren """,Table24[[#This Row],[FILE NAME]], """", " """,UPPER(Table24[[#This Row],[CASUAL]]),".xlsx"""))</f>
        <v>ren "1-TEMPALTE LEAVE CARD-CASUAL - Copy (63).xlsx" "NATANAUAN, SENANDO C..xlsx"</v>
      </c>
    </row>
    <row r="53" spans="1:5" x14ac:dyDescent="0.25">
      <c r="A53" s="18">
        <v>245</v>
      </c>
      <c r="B53" s="2" t="s">
        <v>245</v>
      </c>
      <c r="C53" s="20"/>
      <c r="D53" t="s">
        <v>1470</v>
      </c>
      <c r="E53" t="str">
        <f>IF(ISBLANK(Table24[[#This Row],[FILE NAME]]),"----",CONCATENATE("ren """,Table24[[#This Row],[FILE NAME]], """", " """,UPPER(Table24[[#This Row],[CASUAL]]),".xlsx"""))</f>
        <v>ren "1-TEMPALTE LEAVE CARD-CASUAL - Copy (64).xlsx" "OROBIA, REJEMAR A..xlsx"</v>
      </c>
    </row>
    <row r="54" spans="1:5" x14ac:dyDescent="0.25">
      <c r="A54" s="18">
        <v>256</v>
      </c>
      <c r="B54" s="2" t="s">
        <v>256</v>
      </c>
      <c r="C54" s="20"/>
      <c r="D54" t="s">
        <v>1471</v>
      </c>
      <c r="E54" t="str">
        <f>IF(ISBLANK(Table24[[#This Row],[FILE NAME]]),"----",CONCATENATE("ren """,Table24[[#This Row],[FILE NAME]], """", " """,UPPER(Table24[[#This Row],[CASUAL]]),".xlsx"""))</f>
        <v>ren "1-TEMPALTE LEAVE CARD-CASUAL - Copy (65).xlsx" "PANALIGAN, ERICSON R..xlsx"</v>
      </c>
    </row>
    <row r="55" spans="1:5" x14ac:dyDescent="0.25">
      <c r="A55" s="18">
        <v>258</v>
      </c>
      <c r="B55" s="2" t="s">
        <v>258</v>
      </c>
      <c r="C55" s="20"/>
      <c r="D55" t="s">
        <v>1472</v>
      </c>
      <c r="E55" t="str">
        <f>IF(ISBLANK(Table24[[#This Row],[FILE NAME]]),"----",CONCATENATE("ren """,Table24[[#This Row],[FILE NAME]], """", " """,UPPER(Table24[[#This Row],[CASUAL]]),".xlsx"""))</f>
        <v>ren "1-TEMPALTE LEAVE CARD-CASUAL - Copy (66).xlsx" "PANGANIBAN, DOROTEO.xlsx"</v>
      </c>
    </row>
    <row r="56" spans="1:5" x14ac:dyDescent="0.25">
      <c r="A56" s="18">
        <v>262</v>
      </c>
      <c r="B56" s="2" t="s">
        <v>262</v>
      </c>
      <c r="C56" s="20"/>
      <c r="D56" t="s">
        <v>1473</v>
      </c>
      <c r="E56" t="str">
        <f>IF(ISBLANK(Table24[[#This Row],[FILE NAME]]),"----",CONCATENATE("ren """,Table24[[#This Row],[FILE NAME]], """", " """,UPPER(Table24[[#This Row],[CASUAL]]),".xlsx"""))</f>
        <v>ren "1-TEMPALTE LEAVE CARD-CASUAL - Copy (67).xlsx" "PARRA, LORETO JR..xlsx"</v>
      </c>
    </row>
    <row r="57" spans="1:5" x14ac:dyDescent="0.25">
      <c r="A57" s="18">
        <v>275</v>
      </c>
      <c r="B57" s="2" t="s">
        <v>275</v>
      </c>
      <c r="C57" s="20"/>
      <c r="D57" t="s">
        <v>1474</v>
      </c>
      <c r="E57" t="str">
        <f>IF(ISBLANK(Table24[[#This Row],[FILE NAME]]),"----",CONCATENATE("ren """,Table24[[#This Row],[FILE NAME]], """", " """,UPPER(Table24[[#This Row],[CASUAL]]),".xlsx"""))</f>
        <v>ren "1-TEMPALTE LEAVE CARD-CASUAL - Copy (68).xlsx" "PRADO, CARLITO JR. M..xlsx"</v>
      </c>
    </row>
    <row r="58" spans="1:5" x14ac:dyDescent="0.25">
      <c r="A58" s="18">
        <v>278</v>
      </c>
      <c r="B58" s="2" t="s">
        <v>278</v>
      </c>
      <c r="C58" s="20"/>
      <c r="D58" t="s">
        <v>1475</v>
      </c>
      <c r="E58" t="str">
        <f>IF(ISBLANK(Table24[[#This Row],[FILE NAME]]),"----",CONCATENATE("ren """,Table24[[#This Row],[FILE NAME]], """", " """,UPPER(Table24[[#This Row],[CASUAL]]),".xlsx"""))</f>
        <v>ren "1-TEMPALTE LEAVE CARD-CASUAL - Copy (69).xlsx" "RABINO, DAISY A..xlsx"</v>
      </c>
    </row>
    <row r="59" spans="1:5" x14ac:dyDescent="0.25">
      <c r="A59" s="18">
        <v>280</v>
      </c>
      <c r="B59" s="2" t="s">
        <v>280</v>
      </c>
      <c r="C59" s="20"/>
      <c r="D59" t="s">
        <v>1476</v>
      </c>
      <c r="E59" t="str">
        <f>IF(ISBLANK(Table24[[#This Row],[FILE NAME]]),"----",CONCATENATE("ren """,Table24[[#This Row],[FILE NAME]], """", " """,UPPER(Table24[[#This Row],[CASUAL]]),".xlsx"""))</f>
        <v>ren "1-TEMPALTE LEAVE CARD-CASUAL - Copy.xlsx" "RAMOS, EULOGIA.xlsx"</v>
      </c>
    </row>
    <row r="60" spans="1:5" x14ac:dyDescent="0.25">
      <c r="A60" s="18">
        <v>288</v>
      </c>
      <c r="B60" s="2" t="s">
        <v>288</v>
      </c>
      <c r="C60" s="20"/>
      <c r="D60" t="s">
        <v>1477</v>
      </c>
      <c r="E60" t="str">
        <f>IF(ISBLANK(Table24[[#This Row],[FILE NAME]]),"----",CONCATENATE("ren """,Table24[[#This Row],[FILE NAME]], """", " """,UPPER(Table24[[#This Row],[CASUAL]]),".xlsx"""))</f>
        <v>ren "1-TEMPALTE LEAVE CARD-CASUAL.xlsx" "REYES, REY L..xlsx"</v>
      </c>
    </row>
    <row r="61" spans="1:5" x14ac:dyDescent="0.25">
      <c r="A61" s="18">
        <v>308</v>
      </c>
      <c r="B61" s="2" t="s">
        <v>308</v>
      </c>
      <c r="C61" s="20"/>
      <c r="D61" t="s">
        <v>1478</v>
      </c>
      <c r="E61" t="str">
        <f>IF(ISBLANK(Table24[[#This Row],[FILE NAME]]),"----",CONCATENATE("ren """,Table24[[#This Row],[FILE NAME]], """", " """,UPPER(Table24[[#This Row],[CASUAL]]),".xlsx"""))</f>
        <v>ren "1-TEMPALTE LEAVE CARD-CASUAL - Copy (2).xlsx" "RORALDO, ANGELYN P..xlsx"</v>
      </c>
    </row>
    <row r="62" spans="1:5" x14ac:dyDescent="0.25">
      <c r="A62" s="18">
        <v>315</v>
      </c>
      <c r="B62" s="2" t="s">
        <v>315</v>
      </c>
      <c r="C62" s="20"/>
      <c r="D62" t="s">
        <v>1479</v>
      </c>
      <c r="E62" t="str">
        <f>IF(ISBLANK(Table24[[#This Row],[FILE NAME]]),"----",CONCATENATE("ren """,Table24[[#This Row],[FILE NAME]], """", " """,UPPER(Table24[[#This Row],[CASUAL]]),".xlsx"""))</f>
        <v>ren "1-TEMPALTE LEAVE CARD-CASUAL - Copy (3).xlsx" "SARMIENTO, MELQUIADES JR. F..xlsx"</v>
      </c>
    </row>
    <row r="63" spans="1:5" x14ac:dyDescent="0.25">
      <c r="A63" s="18">
        <v>317</v>
      </c>
      <c r="B63" s="2" t="s">
        <v>317</v>
      </c>
      <c r="C63" s="20"/>
      <c r="D63" t="s">
        <v>1480</v>
      </c>
      <c r="E63" t="str">
        <f>IF(ISBLANK(Table24[[#This Row],[FILE NAME]]),"----",CONCATENATE("ren """,Table24[[#This Row],[FILE NAME]], """", " """,UPPER(Table24[[#This Row],[CASUAL]]),".xlsx"""))</f>
        <v>ren "1-TEMPALTE LEAVE CARD-CASUAL - Copy (4).xlsx" "SILAN, MARIE BERNADETTE D..xlsx"</v>
      </c>
    </row>
    <row r="64" spans="1:5" x14ac:dyDescent="0.25">
      <c r="A64" s="18">
        <v>323</v>
      </c>
      <c r="B64" s="2" t="s">
        <v>323</v>
      </c>
      <c r="C64" s="20"/>
      <c r="D64" t="s">
        <v>1481</v>
      </c>
      <c r="E64" t="str">
        <f>IF(ISBLANK(Table24[[#This Row],[FILE NAME]]),"----",CONCATENATE("ren """,Table24[[#This Row],[FILE NAME]], """", " """,UPPER(Table24[[#This Row],[CASUAL]]),".xlsx"""))</f>
        <v>ren "1-TEMPALTE LEAVE CARD-CASUAL - Copy (5).xlsx" "TAFALLA, GAZELLE E..xlsx"</v>
      </c>
    </row>
    <row r="65" spans="1:5" x14ac:dyDescent="0.25">
      <c r="A65" s="18">
        <v>327</v>
      </c>
      <c r="B65" s="2" t="s">
        <v>327</v>
      </c>
      <c r="C65" s="20"/>
      <c r="D65" t="s">
        <v>1482</v>
      </c>
      <c r="E65" t="str">
        <f>IF(ISBLANK(Table24[[#This Row],[FILE NAME]]),"----",CONCATENATE("ren """,Table24[[#This Row],[FILE NAME]], """", " """,UPPER(Table24[[#This Row],[CASUAL]]),".xlsx"""))</f>
        <v>ren "1-TEMPALTE LEAVE CARD-CASUAL - Copy (6).xlsx" "TIBAYAN, GARY ZALDY.xlsx"</v>
      </c>
    </row>
    <row r="66" spans="1:5" x14ac:dyDescent="0.25">
      <c r="A66" s="18">
        <v>331</v>
      </c>
      <c r="B66" s="2" t="s">
        <v>331</v>
      </c>
      <c r="C66" s="20"/>
      <c r="D66" t="s">
        <v>1483</v>
      </c>
      <c r="E66" t="str">
        <f>IF(ISBLANK(Table24[[#This Row],[FILE NAME]]),"----",CONCATENATE("ren """,Table24[[#This Row],[FILE NAME]], """", " """,UPPER(Table24[[#This Row],[CASUAL]]),".xlsx"""))</f>
        <v>ren "1-TEMPALTE LEAVE CARD-CASUAL - Copy (7).xlsx" "TOLEDO, JANN ERROL S..xlsx"</v>
      </c>
    </row>
    <row r="67" spans="1:5" x14ac:dyDescent="0.25">
      <c r="A67" s="18">
        <v>333</v>
      </c>
      <c r="B67" s="2" t="s">
        <v>333</v>
      </c>
      <c r="C67" s="20"/>
      <c r="D67" t="s">
        <v>1484</v>
      </c>
      <c r="E67" t="str">
        <f>IF(ISBLANK(Table24[[#This Row],[FILE NAME]]),"----",CONCATENATE("ren """,Table24[[#This Row],[FILE NAME]], """", " """,UPPER(Table24[[#This Row],[CASUAL]]),".xlsx"""))</f>
        <v>ren "1-TEMPALTE LEAVE CARD-CASUAL - Copy (8).xlsx" "TORRES, ALVIN GLENN M..xlsx"</v>
      </c>
    </row>
    <row r="68" spans="1:5" x14ac:dyDescent="0.25">
      <c r="A68" s="18">
        <v>334</v>
      </c>
      <c r="B68" s="2" t="s">
        <v>334</v>
      </c>
      <c r="C68" s="20"/>
      <c r="D68" t="s">
        <v>1485</v>
      </c>
      <c r="E68" t="str">
        <f>IF(ISBLANK(Table24[[#This Row],[FILE NAME]]),"----",CONCATENATE("ren """,Table24[[#This Row],[FILE NAME]], """", " """,UPPER(Table24[[#This Row],[CASUAL]]),".xlsx"""))</f>
        <v>ren "1-TEMPALTE LEAVE CARD-CASUAL - Copy (9).xlsx" "TORRES, JAIME S..xlsx"</v>
      </c>
    </row>
    <row r="69" spans="1:5" x14ac:dyDescent="0.25">
      <c r="A69" s="18">
        <v>336</v>
      </c>
      <c r="B69" s="2" t="s">
        <v>336</v>
      </c>
      <c r="C69" s="20"/>
      <c r="D69" t="s">
        <v>1486</v>
      </c>
      <c r="E69" t="str">
        <f>IF(ISBLANK(Table24[[#This Row],[FILE NAME]]),"----",CONCATENATE("ren """,Table24[[#This Row],[FILE NAME]], """", " """,UPPER(Table24[[#This Row],[CASUAL]]),".xlsx"""))</f>
        <v>ren "1-TEMPALTE LEAVE CARD-CASUAL - Copy (10).xlsx" "TUAZON, ZANDRO N..xlsx"</v>
      </c>
    </row>
    <row r="70" spans="1:5" x14ac:dyDescent="0.25">
      <c r="A70" s="18">
        <v>338</v>
      </c>
      <c r="B70" s="1" t="s">
        <v>338</v>
      </c>
      <c r="C70" s="20"/>
      <c r="D70" t="s">
        <v>1487</v>
      </c>
      <c r="E70" t="str">
        <f>IF(ISBLANK(Table24[[#This Row],[FILE NAME]]),"----",CONCATENATE("ren """,Table24[[#This Row],[FILE NAME]], """", " """,UPPER(Table24[[#This Row],[CASUAL]]),".xlsx"""))</f>
        <v>ren "1-TEMPALTE LEAVE CARD-CASUAL - Copy (11).xlsx" "VALENCIANO, MARLYN C..xlsx"</v>
      </c>
    </row>
    <row r="71" spans="1:5" x14ac:dyDescent="0.25">
      <c r="A71" s="18">
        <v>341</v>
      </c>
      <c r="B71" s="2" t="s">
        <v>341</v>
      </c>
      <c r="C71" s="20"/>
      <c r="D71" t="s">
        <v>1488</v>
      </c>
      <c r="E71" t="str">
        <f>IF(ISBLANK(Table24[[#This Row],[FILE NAME]]),"----",CONCATENATE("ren """,Table24[[#This Row],[FILE NAME]], """", " """,UPPER(Table24[[#This Row],[CASUAL]]),".xlsx"""))</f>
        <v>ren "1-TEMPALTE LEAVE CARD-CASUAL - Copy (12).xlsx" "VELASCO, NUNILON S..xlsx"</v>
      </c>
    </row>
    <row r="72" spans="1:5" x14ac:dyDescent="0.25">
      <c r="A72" s="18">
        <v>1</v>
      </c>
      <c r="B72" s="1" t="s">
        <v>1</v>
      </c>
      <c r="C72" s="19" t="s">
        <v>658</v>
      </c>
      <c r="E72" t="str">
        <f>IF(ISBLANK(Table24[[#This Row],[FILE NAME]]),"----",CONCATENATE("ren """,Table24[[#This Row],[FILE NAME]], """", " """,UPPER(Table24[[#This Row],[CASUAL]]),".xlsx"""))</f>
        <v>----</v>
      </c>
    </row>
    <row r="73" spans="1:5" x14ac:dyDescent="0.25">
      <c r="A73" s="18">
        <v>2</v>
      </c>
      <c r="B73" s="1" t="s">
        <v>2</v>
      </c>
      <c r="C73" s="19" t="s">
        <v>658</v>
      </c>
      <c r="E73" t="str">
        <f>IF(ISBLANK(Table24[[#This Row],[FILE NAME]]),"----",CONCATENATE("ren """,Table24[[#This Row],[FILE NAME]], """", " """,UPPER(Table24[[#This Row],[CASUAL]]),".xlsx"""))</f>
        <v>----</v>
      </c>
    </row>
    <row r="74" spans="1:5" x14ac:dyDescent="0.25">
      <c r="A74" s="18">
        <v>3</v>
      </c>
      <c r="B74" s="2" t="s">
        <v>3</v>
      </c>
      <c r="C74" s="19" t="s">
        <v>658</v>
      </c>
      <c r="E74" t="str">
        <f>IF(ISBLANK(Table24[[#This Row],[FILE NAME]]),"----",CONCATENATE("ren """,Table24[[#This Row],[FILE NAME]], """", " """,UPPER(Table24[[#This Row],[CASUAL]]),".xlsx"""))</f>
        <v>----</v>
      </c>
    </row>
    <row r="75" spans="1:5" x14ac:dyDescent="0.25">
      <c r="A75" s="18">
        <v>4</v>
      </c>
      <c r="B75" s="3" t="s">
        <v>4</v>
      </c>
      <c r="C75" s="19" t="s">
        <v>658</v>
      </c>
      <c r="E75" t="str">
        <f>IF(ISBLANK(Table24[[#This Row],[FILE NAME]]),"----",CONCATENATE("ren """,Table24[[#This Row],[FILE NAME]], """", " """,UPPER(Table24[[#This Row],[CASUAL]]),".xlsx"""))</f>
        <v>----</v>
      </c>
    </row>
    <row r="76" spans="1:5" x14ac:dyDescent="0.25">
      <c r="A76" s="18">
        <v>5</v>
      </c>
      <c r="B76" s="2" t="s">
        <v>5</v>
      </c>
      <c r="C76" s="19" t="s">
        <v>658</v>
      </c>
      <c r="E76" t="str">
        <f>IF(ISBLANK(Table24[[#This Row],[FILE NAME]]),"----",CONCATENATE("ren """,Table24[[#This Row],[FILE NAME]], """", " """,UPPER(Table24[[#This Row],[CASUAL]]),".xlsx"""))</f>
        <v>----</v>
      </c>
    </row>
    <row r="77" spans="1:5" x14ac:dyDescent="0.25">
      <c r="A77" s="18">
        <v>6</v>
      </c>
      <c r="B77" s="3" t="s">
        <v>6</v>
      </c>
      <c r="C77" s="19" t="s">
        <v>658</v>
      </c>
      <c r="E77" t="str">
        <f>IF(ISBLANK(Table24[[#This Row],[FILE NAME]]),"----",CONCATENATE("ren """,Table24[[#This Row],[FILE NAME]], """", " """,UPPER(Table24[[#This Row],[CASUAL]]),".xlsx"""))</f>
        <v>----</v>
      </c>
    </row>
    <row r="78" spans="1:5" x14ac:dyDescent="0.25">
      <c r="A78" s="18">
        <v>9</v>
      </c>
      <c r="B78" s="1" t="s">
        <v>9</v>
      </c>
      <c r="C78" s="19" t="s">
        <v>658</v>
      </c>
      <c r="E78" t="str">
        <f>IF(ISBLANK(Table24[[#This Row],[FILE NAME]]),"----",CONCATENATE("ren """,Table24[[#This Row],[FILE NAME]], """", " """,UPPER(Table24[[#This Row],[CASUAL]]),".xlsx"""))</f>
        <v>----</v>
      </c>
    </row>
    <row r="79" spans="1:5" x14ac:dyDescent="0.25">
      <c r="A79" s="18">
        <v>10</v>
      </c>
      <c r="B79" s="2" t="s">
        <v>10</v>
      </c>
      <c r="C79" s="19" t="s">
        <v>658</v>
      </c>
      <c r="E79" t="str">
        <f>IF(ISBLANK(Table24[[#This Row],[FILE NAME]]),"----",CONCATENATE("ren """,Table24[[#This Row],[FILE NAME]], """", " """,UPPER(Table24[[#This Row],[CASUAL]]),".xlsx"""))</f>
        <v>----</v>
      </c>
    </row>
    <row r="80" spans="1:5" x14ac:dyDescent="0.25">
      <c r="A80" s="18">
        <v>11</v>
      </c>
      <c r="B80" s="1" t="s">
        <v>11</v>
      </c>
      <c r="C80" s="19" t="s">
        <v>658</v>
      </c>
      <c r="E80" t="str">
        <f>IF(ISBLANK(Table24[[#This Row],[FILE NAME]]),"----",CONCATENATE("ren """,Table24[[#This Row],[FILE NAME]], """", " """,UPPER(Table24[[#This Row],[CASUAL]]),".xlsx"""))</f>
        <v>----</v>
      </c>
    </row>
    <row r="81" spans="1:5" x14ac:dyDescent="0.25">
      <c r="A81" s="18">
        <v>12</v>
      </c>
      <c r="B81" s="2" t="s">
        <v>12</v>
      </c>
      <c r="C81" s="19" t="s">
        <v>658</v>
      </c>
      <c r="E81" t="str">
        <f>IF(ISBLANK(Table24[[#This Row],[FILE NAME]]),"----",CONCATENATE("ren """,Table24[[#This Row],[FILE NAME]], """", " """,UPPER(Table24[[#This Row],[CASUAL]]),".xlsx"""))</f>
        <v>----</v>
      </c>
    </row>
    <row r="82" spans="1:5" x14ac:dyDescent="0.25">
      <c r="A82" s="18">
        <v>13</v>
      </c>
      <c r="B82" s="1" t="s">
        <v>13</v>
      </c>
      <c r="C82" s="19" t="s">
        <v>658</v>
      </c>
      <c r="E82" t="str">
        <f>IF(ISBLANK(Table24[[#This Row],[FILE NAME]]),"----",CONCATENATE("ren """,Table24[[#This Row],[FILE NAME]], """", " """,UPPER(Table24[[#This Row],[CASUAL]]),".xlsx"""))</f>
        <v>----</v>
      </c>
    </row>
    <row r="83" spans="1:5" x14ac:dyDescent="0.25">
      <c r="A83" s="18">
        <v>14</v>
      </c>
      <c r="B83" s="2" t="s">
        <v>14</v>
      </c>
      <c r="C83" s="19" t="s">
        <v>658</v>
      </c>
      <c r="E83" t="str">
        <f>IF(ISBLANK(Table24[[#This Row],[FILE NAME]]),"----",CONCATENATE("ren """,Table24[[#This Row],[FILE NAME]], """", " """,UPPER(Table24[[#This Row],[CASUAL]]),".xlsx"""))</f>
        <v>----</v>
      </c>
    </row>
    <row r="84" spans="1:5" x14ac:dyDescent="0.25">
      <c r="A84" s="18">
        <v>16</v>
      </c>
      <c r="B84" s="2" t="s">
        <v>16</v>
      </c>
      <c r="C84" s="19" t="s">
        <v>658</v>
      </c>
      <c r="E84" t="str">
        <f>IF(ISBLANK(Table24[[#This Row],[FILE NAME]]),"----",CONCATENATE("ren """,Table24[[#This Row],[FILE NAME]], """", " """,UPPER(Table24[[#This Row],[CASUAL]]),".xlsx"""))</f>
        <v>----</v>
      </c>
    </row>
    <row r="85" spans="1:5" x14ac:dyDescent="0.25">
      <c r="A85" s="18">
        <v>17</v>
      </c>
      <c r="B85" s="1" t="s">
        <v>17</v>
      </c>
      <c r="C85" s="19" t="s">
        <v>658</v>
      </c>
      <c r="E85" t="str">
        <f>IF(ISBLANK(Table24[[#This Row],[FILE NAME]]),"----",CONCATENATE("ren """,Table24[[#This Row],[FILE NAME]], """", " """,UPPER(Table24[[#This Row],[CASUAL]]),".xlsx"""))</f>
        <v>----</v>
      </c>
    </row>
    <row r="86" spans="1:5" x14ac:dyDescent="0.25">
      <c r="A86" s="18">
        <v>18</v>
      </c>
      <c r="B86" s="2" t="s">
        <v>18</v>
      </c>
      <c r="C86" s="19" t="s">
        <v>658</v>
      </c>
      <c r="E86" t="str">
        <f>IF(ISBLANK(Table24[[#This Row],[FILE NAME]]),"----",CONCATENATE("ren """,Table24[[#This Row],[FILE NAME]], """", " """,UPPER(Table24[[#This Row],[CASUAL]]),".xlsx"""))</f>
        <v>----</v>
      </c>
    </row>
    <row r="87" spans="1:5" x14ac:dyDescent="0.25">
      <c r="A87" s="18">
        <v>19</v>
      </c>
      <c r="B87" s="2" t="s">
        <v>19</v>
      </c>
      <c r="C87" s="19" t="s">
        <v>658</v>
      </c>
      <c r="E87" t="str">
        <f>IF(ISBLANK(Table24[[#This Row],[FILE NAME]]),"----",CONCATENATE("ren """,Table24[[#This Row],[FILE NAME]], """", " """,UPPER(Table24[[#This Row],[CASUAL]]),".xlsx"""))</f>
        <v>----</v>
      </c>
    </row>
    <row r="88" spans="1:5" x14ac:dyDescent="0.25">
      <c r="A88" s="18">
        <v>21</v>
      </c>
      <c r="B88" s="2" t="s">
        <v>21</v>
      </c>
      <c r="C88" s="19" t="s">
        <v>658</v>
      </c>
      <c r="E88" t="str">
        <f>IF(ISBLANK(Table24[[#This Row],[FILE NAME]]),"----",CONCATENATE("ren """,Table24[[#This Row],[FILE NAME]], """", " """,UPPER(Table24[[#This Row],[CASUAL]]),".xlsx"""))</f>
        <v>----</v>
      </c>
    </row>
    <row r="89" spans="1:5" x14ac:dyDescent="0.25">
      <c r="A89" s="18">
        <v>22</v>
      </c>
      <c r="B89" s="2" t="s">
        <v>22</v>
      </c>
      <c r="C89" s="19" t="s">
        <v>658</v>
      </c>
      <c r="E89" t="str">
        <f>IF(ISBLANK(Table24[[#This Row],[FILE NAME]]),"----",CONCATENATE("ren """,Table24[[#This Row],[FILE NAME]], """", " """,UPPER(Table24[[#This Row],[CASUAL]]),".xlsx"""))</f>
        <v>----</v>
      </c>
    </row>
    <row r="90" spans="1:5" x14ac:dyDescent="0.25">
      <c r="A90" s="18">
        <v>24</v>
      </c>
      <c r="B90" s="1" t="s">
        <v>24</v>
      </c>
      <c r="C90" s="19" t="s">
        <v>658</v>
      </c>
      <c r="E90" t="str">
        <f>IF(ISBLANK(Table24[[#This Row],[FILE NAME]]),"----",CONCATENATE("ren """,Table24[[#This Row],[FILE NAME]], """", " """,UPPER(Table24[[#This Row],[CASUAL]]),".xlsx"""))</f>
        <v>----</v>
      </c>
    </row>
    <row r="91" spans="1:5" x14ac:dyDescent="0.25">
      <c r="A91" s="18">
        <v>26</v>
      </c>
      <c r="B91" s="2" t="s">
        <v>26</v>
      </c>
      <c r="C91" s="19" t="s">
        <v>658</v>
      </c>
      <c r="E91" t="str">
        <f>IF(ISBLANK(Table24[[#This Row],[FILE NAME]]),"----",CONCATENATE("ren """,Table24[[#This Row],[FILE NAME]], """", " """,UPPER(Table24[[#This Row],[CASUAL]]),".xlsx"""))</f>
        <v>----</v>
      </c>
    </row>
    <row r="92" spans="1:5" x14ac:dyDescent="0.25">
      <c r="A92" s="18">
        <v>27</v>
      </c>
      <c r="B92" s="2" t="s">
        <v>27</v>
      </c>
      <c r="C92" s="19" t="s">
        <v>658</v>
      </c>
      <c r="E92" t="str">
        <f>IF(ISBLANK(Table24[[#This Row],[FILE NAME]]),"----",CONCATENATE("ren """,Table24[[#This Row],[FILE NAME]], """", " """,UPPER(Table24[[#This Row],[CASUAL]]),".xlsx"""))</f>
        <v>----</v>
      </c>
    </row>
    <row r="93" spans="1:5" x14ac:dyDescent="0.25">
      <c r="A93" s="18">
        <v>28</v>
      </c>
      <c r="B93" s="1" t="s">
        <v>28</v>
      </c>
      <c r="C93" s="19" t="s">
        <v>658</v>
      </c>
      <c r="E93" t="str">
        <f>IF(ISBLANK(Table24[[#This Row],[FILE NAME]]),"----",CONCATENATE("ren """,Table24[[#This Row],[FILE NAME]], """", " """,UPPER(Table24[[#This Row],[CASUAL]]),".xlsx"""))</f>
        <v>----</v>
      </c>
    </row>
    <row r="94" spans="1:5" x14ac:dyDescent="0.25">
      <c r="A94" s="18">
        <v>29</v>
      </c>
      <c r="B94" s="2" t="s">
        <v>29</v>
      </c>
      <c r="C94" s="19" t="s">
        <v>658</v>
      </c>
      <c r="E94" t="str">
        <f>IF(ISBLANK(Table24[[#This Row],[FILE NAME]]),"----",CONCATENATE("ren """,Table24[[#This Row],[FILE NAME]], """", " """,UPPER(Table24[[#This Row],[CASUAL]]),".xlsx"""))</f>
        <v>----</v>
      </c>
    </row>
    <row r="95" spans="1:5" x14ac:dyDescent="0.25">
      <c r="A95" s="18">
        <v>32</v>
      </c>
      <c r="B95" s="4" t="s">
        <v>32</v>
      </c>
      <c r="C95" s="19" t="s">
        <v>658</v>
      </c>
      <c r="E95" t="str">
        <f>IF(ISBLANK(Table24[[#This Row],[FILE NAME]]),"----",CONCATENATE("ren """,Table24[[#This Row],[FILE NAME]], """", " """,UPPER(Table24[[#This Row],[CASUAL]]),".xlsx"""))</f>
        <v>----</v>
      </c>
    </row>
    <row r="96" spans="1:5" x14ac:dyDescent="0.25">
      <c r="A96" s="18">
        <v>33</v>
      </c>
      <c r="B96" s="2" t="s">
        <v>33</v>
      </c>
      <c r="C96" s="19" t="s">
        <v>658</v>
      </c>
      <c r="E96" t="str">
        <f>IF(ISBLANK(Table24[[#This Row],[FILE NAME]]),"----",CONCATENATE("ren """,Table24[[#This Row],[FILE NAME]], """", " """,UPPER(Table24[[#This Row],[CASUAL]]),".xlsx"""))</f>
        <v>----</v>
      </c>
    </row>
    <row r="97" spans="1:5" x14ac:dyDescent="0.25">
      <c r="A97" s="18">
        <v>34</v>
      </c>
      <c r="B97" s="2" t="s">
        <v>34</v>
      </c>
      <c r="C97" s="19" t="s">
        <v>658</v>
      </c>
      <c r="E97" t="str">
        <f>IF(ISBLANK(Table24[[#This Row],[FILE NAME]]),"----",CONCATENATE("ren """,Table24[[#This Row],[FILE NAME]], """", " """,UPPER(Table24[[#This Row],[CASUAL]]),".xlsx"""))</f>
        <v>----</v>
      </c>
    </row>
    <row r="98" spans="1:5" x14ac:dyDescent="0.25">
      <c r="A98" s="18">
        <v>35</v>
      </c>
      <c r="B98" s="2" t="s">
        <v>35</v>
      </c>
      <c r="C98" s="19" t="s">
        <v>658</v>
      </c>
      <c r="E98" t="str">
        <f>IF(ISBLANK(Table24[[#This Row],[FILE NAME]]),"----",CONCATENATE("ren """,Table24[[#This Row],[FILE NAME]], """", " """,UPPER(Table24[[#This Row],[CASUAL]]),".xlsx"""))</f>
        <v>----</v>
      </c>
    </row>
    <row r="99" spans="1:5" x14ac:dyDescent="0.25">
      <c r="A99" s="18">
        <v>36</v>
      </c>
      <c r="B99" s="1" t="s">
        <v>36</v>
      </c>
      <c r="C99" s="19" t="s">
        <v>658</v>
      </c>
      <c r="E99" t="str">
        <f>IF(ISBLANK(Table24[[#This Row],[FILE NAME]]),"----",CONCATENATE("ren """,Table24[[#This Row],[FILE NAME]], """", " """,UPPER(Table24[[#This Row],[CASUAL]]),".xlsx"""))</f>
        <v>----</v>
      </c>
    </row>
    <row r="100" spans="1:5" x14ac:dyDescent="0.25">
      <c r="A100" s="18">
        <v>37</v>
      </c>
      <c r="B100" s="2" t="s">
        <v>37</v>
      </c>
      <c r="C100" s="19" t="s">
        <v>658</v>
      </c>
      <c r="E100" t="str">
        <f>IF(ISBLANK(Table24[[#This Row],[FILE NAME]]),"----",CONCATENATE("ren """,Table24[[#This Row],[FILE NAME]], """", " """,UPPER(Table24[[#This Row],[CASUAL]]),".xlsx"""))</f>
        <v>----</v>
      </c>
    </row>
    <row r="101" spans="1:5" x14ac:dyDescent="0.25">
      <c r="A101" s="18">
        <v>39</v>
      </c>
      <c r="B101" s="2" t="s">
        <v>39</v>
      </c>
      <c r="C101" s="19" t="s">
        <v>658</v>
      </c>
      <c r="E101" t="str">
        <f>IF(ISBLANK(Table24[[#This Row],[FILE NAME]]),"----",CONCATENATE("ren """,Table24[[#This Row],[FILE NAME]], """", " """,UPPER(Table24[[#This Row],[CASUAL]]),".xlsx"""))</f>
        <v>----</v>
      </c>
    </row>
    <row r="102" spans="1:5" x14ac:dyDescent="0.25">
      <c r="A102" s="18">
        <v>41</v>
      </c>
      <c r="B102" s="2" t="s">
        <v>41</v>
      </c>
      <c r="C102" s="19" t="s">
        <v>658</v>
      </c>
      <c r="E102" t="str">
        <f>IF(ISBLANK(Table24[[#This Row],[FILE NAME]]),"----",CONCATENATE("ren """,Table24[[#This Row],[FILE NAME]], """", " """,UPPER(Table24[[#This Row],[CASUAL]]),".xlsx"""))</f>
        <v>----</v>
      </c>
    </row>
    <row r="103" spans="1:5" x14ac:dyDescent="0.25">
      <c r="A103" s="18">
        <v>43</v>
      </c>
      <c r="B103" s="2" t="s">
        <v>43</v>
      </c>
      <c r="C103" s="19" t="s">
        <v>658</v>
      </c>
      <c r="E103" t="str">
        <f>IF(ISBLANK(Table24[[#This Row],[FILE NAME]]),"----",CONCATENATE("ren """,Table24[[#This Row],[FILE NAME]], """", " """,UPPER(Table24[[#This Row],[CASUAL]]),".xlsx"""))</f>
        <v>----</v>
      </c>
    </row>
    <row r="104" spans="1:5" x14ac:dyDescent="0.25">
      <c r="A104" s="18">
        <v>45</v>
      </c>
      <c r="B104" s="1" t="s">
        <v>45</v>
      </c>
      <c r="C104" s="19" t="s">
        <v>658</v>
      </c>
      <c r="E104" t="str">
        <f>IF(ISBLANK(Table24[[#This Row],[FILE NAME]]),"----",CONCATENATE("ren """,Table24[[#This Row],[FILE NAME]], """", " """,UPPER(Table24[[#This Row],[CASUAL]]),".xlsx"""))</f>
        <v>----</v>
      </c>
    </row>
    <row r="105" spans="1:5" x14ac:dyDescent="0.25">
      <c r="A105" s="18">
        <v>46</v>
      </c>
      <c r="B105" s="2" t="s">
        <v>46</v>
      </c>
      <c r="C105" s="19" t="s">
        <v>658</v>
      </c>
      <c r="E105" t="str">
        <f>IF(ISBLANK(Table24[[#This Row],[FILE NAME]]),"----",CONCATENATE("ren """,Table24[[#This Row],[FILE NAME]], """", " """,UPPER(Table24[[#This Row],[CASUAL]]),".xlsx"""))</f>
        <v>----</v>
      </c>
    </row>
    <row r="106" spans="1:5" x14ac:dyDescent="0.25">
      <c r="A106" s="18">
        <v>47</v>
      </c>
      <c r="B106" s="1" t="s">
        <v>47</v>
      </c>
      <c r="C106" s="19" t="s">
        <v>658</v>
      </c>
      <c r="E106" t="str">
        <f>IF(ISBLANK(Table24[[#This Row],[FILE NAME]]),"----",CONCATENATE("ren """,Table24[[#This Row],[FILE NAME]], """", " """,UPPER(Table24[[#This Row],[CASUAL]]),".xlsx"""))</f>
        <v>----</v>
      </c>
    </row>
    <row r="107" spans="1:5" x14ac:dyDescent="0.25">
      <c r="A107" s="18">
        <v>48</v>
      </c>
      <c r="B107" s="2" t="s">
        <v>48</v>
      </c>
      <c r="C107" s="19" t="s">
        <v>658</v>
      </c>
      <c r="E107" t="str">
        <f>IF(ISBLANK(Table24[[#This Row],[FILE NAME]]),"----",CONCATENATE("ren """,Table24[[#This Row],[FILE NAME]], """", " """,UPPER(Table24[[#This Row],[CASUAL]]),".xlsx"""))</f>
        <v>----</v>
      </c>
    </row>
    <row r="108" spans="1:5" x14ac:dyDescent="0.25">
      <c r="A108" s="18">
        <v>49</v>
      </c>
      <c r="B108" s="2" t="s">
        <v>49</v>
      </c>
      <c r="C108" s="19" t="s">
        <v>658</v>
      </c>
      <c r="E108" t="str">
        <f>IF(ISBLANK(Table24[[#This Row],[FILE NAME]]),"----",CONCATENATE("ren """,Table24[[#This Row],[FILE NAME]], """", " """,UPPER(Table24[[#This Row],[CASUAL]]),".xlsx"""))</f>
        <v>----</v>
      </c>
    </row>
    <row r="109" spans="1:5" x14ac:dyDescent="0.25">
      <c r="A109" s="18">
        <v>51</v>
      </c>
      <c r="B109" s="2" t="s">
        <v>51</v>
      </c>
      <c r="C109" s="19" t="s">
        <v>658</v>
      </c>
      <c r="E109" t="str">
        <f>IF(ISBLANK(Table24[[#This Row],[FILE NAME]]),"----",CONCATENATE("ren """,Table24[[#This Row],[FILE NAME]], """", " """,UPPER(Table24[[#This Row],[CASUAL]]),".xlsx"""))</f>
        <v>----</v>
      </c>
    </row>
    <row r="110" spans="1:5" x14ac:dyDescent="0.25">
      <c r="A110" s="18">
        <v>52</v>
      </c>
      <c r="B110" s="2" t="s">
        <v>52</v>
      </c>
      <c r="C110" s="19" t="s">
        <v>658</v>
      </c>
      <c r="E110" t="str">
        <f>IF(ISBLANK(Table24[[#This Row],[FILE NAME]]),"----",CONCATENATE("ren """,Table24[[#This Row],[FILE NAME]], """", " """,UPPER(Table24[[#This Row],[CASUAL]]),".xlsx"""))</f>
        <v>----</v>
      </c>
    </row>
    <row r="111" spans="1:5" x14ac:dyDescent="0.25">
      <c r="A111" s="18">
        <v>54</v>
      </c>
      <c r="B111" s="2" t="s">
        <v>54</v>
      </c>
      <c r="C111" s="19" t="s">
        <v>658</v>
      </c>
      <c r="E111" t="str">
        <f>IF(ISBLANK(Table24[[#This Row],[FILE NAME]]),"----",CONCATENATE("ren """,Table24[[#This Row],[FILE NAME]], """", " """,UPPER(Table24[[#This Row],[CASUAL]]),".xlsx"""))</f>
        <v>----</v>
      </c>
    </row>
    <row r="112" spans="1:5" x14ac:dyDescent="0.25">
      <c r="A112" s="18">
        <v>56</v>
      </c>
      <c r="B112" s="2" t="s">
        <v>56</v>
      </c>
      <c r="C112" s="19" t="s">
        <v>658</v>
      </c>
      <c r="E112" t="str">
        <f>IF(ISBLANK(Table24[[#This Row],[FILE NAME]]),"----",CONCATENATE("ren """,Table24[[#This Row],[FILE NAME]], """", " """,UPPER(Table24[[#This Row],[CASUAL]]),".xlsx"""))</f>
        <v>----</v>
      </c>
    </row>
    <row r="113" spans="1:5" x14ac:dyDescent="0.25">
      <c r="A113" s="18">
        <v>57</v>
      </c>
      <c r="B113" s="2" t="s">
        <v>57</v>
      </c>
      <c r="C113" s="19" t="s">
        <v>658</v>
      </c>
      <c r="E113" t="str">
        <f>IF(ISBLANK(Table24[[#This Row],[FILE NAME]]),"----",CONCATENATE("ren """,Table24[[#This Row],[FILE NAME]], """", " """,UPPER(Table24[[#This Row],[CASUAL]]),".xlsx"""))</f>
        <v>----</v>
      </c>
    </row>
    <row r="114" spans="1:5" x14ac:dyDescent="0.25">
      <c r="A114" s="18">
        <v>61</v>
      </c>
      <c r="B114" s="3" t="s">
        <v>61</v>
      </c>
      <c r="C114" s="19" t="s">
        <v>658</v>
      </c>
      <c r="E114" t="str">
        <f>IF(ISBLANK(Table24[[#This Row],[FILE NAME]]),"----",CONCATENATE("ren """,Table24[[#This Row],[FILE NAME]], """", " """,UPPER(Table24[[#This Row],[CASUAL]]),".xlsx"""))</f>
        <v>----</v>
      </c>
    </row>
    <row r="115" spans="1:5" x14ac:dyDescent="0.25">
      <c r="A115" s="18">
        <v>62</v>
      </c>
      <c r="B115" s="1" t="s">
        <v>62</v>
      </c>
      <c r="C115" s="19" t="s">
        <v>658</v>
      </c>
      <c r="E115" t="str">
        <f>IF(ISBLANK(Table24[[#This Row],[FILE NAME]]),"----",CONCATENATE("ren """,Table24[[#This Row],[FILE NAME]], """", " """,UPPER(Table24[[#This Row],[CASUAL]]),".xlsx"""))</f>
        <v>----</v>
      </c>
    </row>
    <row r="116" spans="1:5" x14ac:dyDescent="0.25">
      <c r="A116" s="18">
        <v>63</v>
      </c>
      <c r="B116" s="2" t="s">
        <v>63</v>
      </c>
      <c r="C116" s="19" t="s">
        <v>658</v>
      </c>
      <c r="E116" t="str">
        <f>IF(ISBLANK(Table24[[#This Row],[FILE NAME]]),"----",CONCATENATE("ren """,Table24[[#This Row],[FILE NAME]], """", " """,UPPER(Table24[[#This Row],[CASUAL]]),".xlsx"""))</f>
        <v>----</v>
      </c>
    </row>
    <row r="117" spans="1:5" x14ac:dyDescent="0.25">
      <c r="A117" s="18">
        <v>64</v>
      </c>
      <c r="B117" s="2" t="s">
        <v>64</v>
      </c>
      <c r="C117" s="19" t="s">
        <v>658</v>
      </c>
      <c r="E117" t="str">
        <f>IF(ISBLANK(Table24[[#This Row],[FILE NAME]]),"----",CONCATENATE("ren """,Table24[[#This Row],[FILE NAME]], """", " """,UPPER(Table24[[#This Row],[CASUAL]]),".xlsx"""))</f>
        <v>----</v>
      </c>
    </row>
    <row r="118" spans="1:5" x14ac:dyDescent="0.25">
      <c r="A118" s="18">
        <v>65</v>
      </c>
      <c r="B118" s="2" t="s">
        <v>65</v>
      </c>
      <c r="C118" s="19" t="s">
        <v>658</v>
      </c>
      <c r="E118" t="str">
        <f>IF(ISBLANK(Table24[[#This Row],[FILE NAME]]),"----",CONCATENATE("ren """,Table24[[#This Row],[FILE NAME]], """", " """,UPPER(Table24[[#This Row],[CASUAL]]),".xlsx"""))</f>
        <v>----</v>
      </c>
    </row>
    <row r="119" spans="1:5" x14ac:dyDescent="0.25">
      <c r="A119" s="18">
        <v>66</v>
      </c>
      <c r="B119" s="2" t="s">
        <v>66</v>
      </c>
      <c r="C119" s="19" t="s">
        <v>658</v>
      </c>
      <c r="E119" t="str">
        <f>IF(ISBLANK(Table24[[#This Row],[FILE NAME]]),"----",CONCATENATE("ren """,Table24[[#This Row],[FILE NAME]], """", " """,UPPER(Table24[[#This Row],[CASUAL]]),".xlsx"""))</f>
        <v>----</v>
      </c>
    </row>
    <row r="120" spans="1:5" x14ac:dyDescent="0.25">
      <c r="A120" s="18">
        <v>67</v>
      </c>
      <c r="B120" s="2" t="s">
        <v>67</v>
      </c>
      <c r="C120" s="19" t="s">
        <v>658</v>
      </c>
      <c r="E120" t="str">
        <f>IF(ISBLANK(Table24[[#This Row],[FILE NAME]]),"----",CONCATENATE("ren """,Table24[[#This Row],[FILE NAME]], """", " """,UPPER(Table24[[#This Row],[CASUAL]]),".xlsx"""))</f>
        <v>----</v>
      </c>
    </row>
    <row r="121" spans="1:5" x14ac:dyDescent="0.25">
      <c r="A121" s="18">
        <v>68</v>
      </c>
      <c r="B121" s="1" t="s">
        <v>68</v>
      </c>
      <c r="C121" s="19" t="s">
        <v>658</v>
      </c>
      <c r="E121" t="str">
        <f>IF(ISBLANK(Table24[[#This Row],[FILE NAME]]),"----",CONCATENATE("ren """,Table24[[#This Row],[FILE NAME]], """", " """,UPPER(Table24[[#This Row],[CASUAL]]),".xlsx"""))</f>
        <v>----</v>
      </c>
    </row>
    <row r="122" spans="1:5" x14ac:dyDescent="0.25">
      <c r="A122" s="18">
        <v>71</v>
      </c>
      <c r="B122" s="2" t="s">
        <v>71</v>
      </c>
      <c r="C122" s="19" t="s">
        <v>658</v>
      </c>
      <c r="E122" t="str">
        <f>IF(ISBLANK(Table24[[#This Row],[FILE NAME]]),"----",CONCATENATE("ren """,Table24[[#This Row],[FILE NAME]], """", " """,UPPER(Table24[[#This Row],[CASUAL]]),".xlsx"""))</f>
        <v>----</v>
      </c>
    </row>
    <row r="123" spans="1:5" x14ac:dyDescent="0.25">
      <c r="A123" s="18">
        <v>72</v>
      </c>
      <c r="B123" s="2" t="s">
        <v>72</v>
      </c>
      <c r="C123" s="19" t="s">
        <v>658</v>
      </c>
      <c r="E123" t="str">
        <f>IF(ISBLANK(Table24[[#This Row],[FILE NAME]]),"----",CONCATENATE("ren """,Table24[[#This Row],[FILE NAME]], """", " """,UPPER(Table24[[#This Row],[CASUAL]]),".xlsx"""))</f>
        <v>----</v>
      </c>
    </row>
    <row r="124" spans="1:5" x14ac:dyDescent="0.25">
      <c r="A124" s="18">
        <v>73</v>
      </c>
      <c r="B124" s="2" t="s">
        <v>73</v>
      </c>
      <c r="C124" s="19" t="s">
        <v>658</v>
      </c>
      <c r="E124" t="str">
        <f>IF(ISBLANK(Table24[[#This Row],[FILE NAME]]),"----",CONCATENATE("ren """,Table24[[#This Row],[FILE NAME]], """", " """,UPPER(Table24[[#This Row],[CASUAL]]),".xlsx"""))</f>
        <v>----</v>
      </c>
    </row>
    <row r="125" spans="1:5" x14ac:dyDescent="0.25">
      <c r="A125" s="18">
        <v>74</v>
      </c>
      <c r="B125" s="2" t="s">
        <v>74</v>
      </c>
      <c r="C125" s="19" t="s">
        <v>658</v>
      </c>
      <c r="E125" t="str">
        <f>IF(ISBLANK(Table24[[#This Row],[FILE NAME]]),"----",CONCATENATE("ren """,Table24[[#This Row],[FILE NAME]], """", " """,UPPER(Table24[[#This Row],[CASUAL]]),".xlsx"""))</f>
        <v>----</v>
      </c>
    </row>
    <row r="126" spans="1:5" x14ac:dyDescent="0.25">
      <c r="A126" s="18">
        <v>76</v>
      </c>
      <c r="B126" s="2" t="s">
        <v>76</v>
      </c>
      <c r="C126" s="20" t="s">
        <v>658</v>
      </c>
      <c r="E126" t="str">
        <f>IF(ISBLANK(Table24[[#This Row],[FILE NAME]]),"----",CONCATENATE("ren """,Table24[[#This Row],[FILE NAME]], """", " """,UPPER(Table24[[#This Row],[CASUAL]]),".xlsx"""))</f>
        <v>----</v>
      </c>
    </row>
    <row r="127" spans="1:5" x14ac:dyDescent="0.25">
      <c r="A127" s="18">
        <v>77</v>
      </c>
      <c r="B127" s="2" t="s">
        <v>77</v>
      </c>
      <c r="C127" s="20" t="s">
        <v>658</v>
      </c>
      <c r="E127" t="str">
        <f>IF(ISBLANK(Table24[[#This Row],[FILE NAME]]),"----",CONCATENATE("ren """,Table24[[#This Row],[FILE NAME]], """", " """,UPPER(Table24[[#This Row],[CASUAL]]),".xlsx"""))</f>
        <v>----</v>
      </c>
    </row>
    <row r="128" spans="1:5" x14ac:dyDescent="0.25">
      <c r="A128" s="18">
        <v>78</v>
      </c>
      <c r="B128" s="2" t="s">
        <v>78</v>
      </c>
      <c r="C128" s="20" t="s">
        <v>658</v>
      </c>
      <c r="E128" t="str">
        <f>IF(ISBLANK(Table24[[#This Row],[FILE NAME]]),"----",CONCATENATE("ren """,Table24[[#This Row],[FILE NAME]], """", " """,UPPER(Table24[[#This Row],[CASUAL]]),".xlsx"""))</f>
        <v>----</v>
      </c>
    </row>
    <row r="129" spans="1:5" x14ac:dyDescent="0.25">
      <c r="A129" s="18">
        <v>79</v>
      </c>
      <c r="B129" s="2" t="s">
        <v>79</v>
      </c>
      <c r="C129" s="20" t="s">
        <v>658</v>
      </c>
      <c r="E129" t="str">
        <f>IF(ISBLANK(Table24[[#This Row],[FILE NAME]]),"----",CONCATENATE("ren """,Table24[[#This Row],[FILE NAME]], """", " """,UPPER(Table24[[#This Row],[CASUAL]]),".xlsx"""))</f>
        <v>----</v>
      </c>
    </row>
    <row r="130" spans="1:5" x14ac:dyDescent="0.25">
      <c r="A130" s="18">
        <v>81</v>
      </c>
      <c r="B130" s="2" t="s">
        <v>81</v>
      </c>
      <c r="C130" s="20" t="s">
        <v>658</v>
      </c>
      <c r="E130" t="str">
        <f>IF(ISBLANK(Table24[[#This Row],[FILE NAME]]),"----",CONCATENATE("ren """,Table24[[#This Row],[FILE NAME]], """", " """,UPPER(Table24[[#This Row],[CASUAL]]),".xlsx"""))</f>
        <v>----</v>
      </c>
    </row>
    <row r="131" spans="1:5" x14ac:dyDescent="0.25">
      <c r="A131" s="18">
        <v>82</v>
      </c>
      <c r="B131" s="2" t="s">
        <v>82</v>
      </c>
      <c r="C131" s="20" t="s">
        <v>658</v>
      </c>
      <c r="E131" t="str">
        <f>IF(ISBLANK(Table24[[#This Row],[FILE NAME]]),"----",CONCATENATE("ren """,Table24[[#This Row],[FILE NAME]], """", " """,UPPER(Table24[[#This Row],[CASUAL]]),".xlsx"""))</f>
        <v>----</v>
      </c>
    </row>
    <row r="132" spans="1:5" x14ac:dyDescent="0.25">
      <c r="A132" s="18">
        <v>83</v>
      </c>
      <c r="B132" s="2" t="s">
        <v>83</v>
      </c>
      <c r="C132" s="20" t="s">
        <v>658</v>
      </c>
      <c r="E132" t="str">
        <f>IF(ISBLANK(Table24[[#This Row],[FILE NAME]]),"----",CONCATENATE("ren """,Table24[[#This Row],[FILE NAME]], """", " """,UPPER(Table24[[#This Row],[CASUAL]]),".xlsx"""))</f>
        <v>----</v>
      </c>
    </row>
    <row r="133" spans="1:5" x14ac:dyDescent="0.25">
      <c r="A133" s="18">
        <v>84</v>
      </c>
      <c r="B133" s="1" t="s">
        <v>84</v>
      </c>
      <c r="C133" s="20" t="s">
        <v>658</v>
      </c>
      <c r="E133" t="str">
        <f>IF(ISBLANK(Table24[[#This Row],[FILE NAME]]),"----",CONCATENATE("ren """,Table24[[#This Row],[FILE NAME]], """", " """,UPPER(Table24[[#This Row],[CASUAL]]),".xlsx"""))</f>
        <v>----</v>
      </c>
    </row>
    <row r="134" spans="1:5" x14ac:dyDescent="0.25">
      <c r="A134" s="18">
        <v>85</v>
      </c>
      <c r="B134" s="2" t="s">
        <v>85</v>
      </c>
      <c r="C134" s="20" t="s">
        <v>658</v>
      </c>
      <c r="E134" t="str">
        <f>IF(ISBLANK(Table24[[#This Row],[FILE NAME]]),"----",CONCATENATE("ren """,Table24[[#This Row],[FILE NAME]], """", " """,UPPER(Table24[[#This Row],[CASUAL]]),".xlsx"""))</f>
        <v>----</v>
      </c>
    </row>
    <row r="135" spans="1:5" x14ac:dyDescent="0.25">
      <c r="A135" s="18">
        <v>86</v>
      </c>
      <c r="B135" s="4" t="s">
        <v>86</v>
      </c>
      <c r="C135" s="20" t="s">
        <v>658</v>
      </c>
      <c r="E135" t="str">
        <f>IF(ISBLANK(Table24[[#This Row],[FILE NAME]]),"----",CONCATENATE("ren """,Table24[[#This Row],[FILE NAME]], """", " """,UPPER(Table24[[#This Row],[CASUAL]]),".xlsx"""))</f>
        <v>----</v>
      </c>
    </row>
    <row r="136" spans="1:5" x14ac:dyDescent="0.25">
      <c r="A136" s="18">
        <v>87</v>
      </c>
      <c r="B136" s="2" t="s">
        <v>87</v>
      </c>
      <c r="C136" s="20" t="s">
        <v>658</v>
      </c>
      <c r="E136" t="str">
        <f>IF(ISBLANK(Table24[[#This Row],[FILE NAME]]),"----",CONCATENATE("ren """,Table24[[#This Row],[FILE NAME]], """", " """,UPPER(Table24[[#This Row],[CASUAL]]),".xlsx"""))</f>
        <v>----</v>
      </c>
    </row>
    <row r="137" spans="1:5" x14ac:dyDescent="0.25">
      <c r="A137" s="18">
        <v>88</v>
      </c>
      <c r="B137" s="1" t="s">
        <v>88</v>
      </c>
      <c r="C137" s="20" t="s">
        <v>658</v>
      </c>
      <c r="E137" t="str">
        <f>IF(ISBLANK(Table24[[#This Row],[FILE NAME]]),"----",CONCATENATE("ren """,Table24[[#This Row],[FILE NAME]], """", " """,UPPER(Table24[[#This Row],[CASUAL]]),".xlsx"""))</f>
        <v>----</v>
      </c>
    </row>
    <row r="138" spans="1:5" x14ac:dyDescent="0.25">
      <c r="A138" s="18">
        <v>89</v>
      </c>
      <c r="B138" s="1" t="s">
        <v>89</v>
      </c>
      <c r="C138" s="20" t="s">
        <v>658</v>
      </c>
      <c r="E138" t="str">
        <f>IF(ISBLANK(Table24[[#This Row],[FILE NAME]]),"----",CONCATENATE("ren """,Table24[[#This Row],[FILE NAME]], """", " """,UPPER(Table24[[#This Row],[CASUAL]]),".xlsx"""))</f>
        <v>----</v>
      </c>
    </row>
    <row r="139" spans="1:5" x14ac:dyDescent="0.25">
      <c r="A139" s="18">
        <v>90</v>
      </c>
      <c r="B139" s="1" t="s">
        <v>90</v>
      </c>
      <c r="C139" s="20" t="s">
        <v>658</v>
      </c>
      <c r="E139" t="str">
        <f>IF(ISBLANK(Table24[[#This Row],[FILE NAME]]),"----",CONCATENATE("ren """,Table24[[#This Row],[FILE NAME]], """", " """,UPPER(Table24[[#This Row],[CASUAL]]),".xlsx"""))</f>
        <v>----</v>
      </c>
    </row>
    <row r="140" spans="1:5" x14ac:dyDescent="0.25">
      <c r="A140" s="18">
        <v>91</v>
      </c>
      <c r="B140" s="1" t="s">
        <v>91</v>
      </c>
      <c r="C140" s="20" t="s">
        <v>658</v>
      </c>
      <c r="E140" t="str">
        <f>IF(ISBLANK(Table24[[#This Row],[FILE NAME]]),"----",CONCATENATE("ren """,Table24[[#This Row],[FILE NAME]], """", " """,UPPER(Table24[[#This Row],[CASUAL]]),".xlsx"""))</f>
        <v>----</v>
      </c>
    </row>
    <row r="141" spans="1:5" x14ac:dyDescent="0.25">
      <c r="A141" s="18">
        <v>92</v>
      </c>
      <c r="B141" s="1" t="s">
        <v>92</v>
      </c>
      <c r="C141" s="20" t="s">
        <v>658</v>
      </c>
      <c r="E141" t="str">
        <f>IF(ISBLANK(Table24[[#This Row],[FILE NAME]]),"----",CONCATENATE("ren """,Table24[[#This Row],[FILE NAME]], """", " """,UPPER(Table24[[#This Row],[CASUAL]]),".xlsx"""))</f>
        <v>----</v>
      </c>
    </row>
    <row r="142" spans="1:5" x14ac:dyDescent="0.25">
      <c r="A142" s="18">
        <v>93</v>
      </c>
      <c r="B142" s="2" t="s">
        <v>93</v>
      </c>
      <c r="C142" s="20" t="s">
        <v>658</v>
      </c>
      <c r="E142" t="str">
        <f>IF(ISBLANK(Table24[[#This Row],[FILE NAME]]),"----",CONCATENATE("ren """,Table24[[#This Row],[FILE NAME]], """", " """,UPPER(Table24[[#This Row],[CASUAL]]),".xlsx"""))</f>
        <v>----</v>
      </c>
    </row>
    <row r="143" spans="1:5" x14ac:dyDescent="0.25">
      <c r="A143" s="18">
        <v>94</v>
      </c>
      <c r="B143" s="1" t="s">
        <v>94</v>
      </c>
      <c r="C143" s="20" t="s">
        <v>658</v>
      </c>
      <c r="E143" t="str">
        <f>IF(ISBLANK(Table24[[#This Row],[FILE NAME]]),"----",CONCATENATE("ren """,Table24[[#This Row],[FILE NAME]], """", " """,UPPER(Table24[[#This Row],[CASUAL]]),".xlsx"""))</f>
        <v>----</v>
      </c>
    </row>
    <row r="144" spans="1:5" x14ac:dyDescent="0.25">
      <c r="A144" s="18">
        <v>96</v>
      </c>
      <c r="B144" s="2" t="s">
        <v>96</v>
      </c>
      <c r="C144" s="20" t="s">
        <v>658</v>
      </c>
      <c r="E144" t="str">
        <f>IF(ISBLANK(Table24[[#This Row],[FILE NAME]]),"----",CONCATENATE("ren """,Table24[[#This Row],[FILE NAME]], """", " """,UPPER(Table24[[#This Row],[CASUAL]]),".xlsx"""))</f>
        <v>----</v>
      </c>
    </row>
    <row r="145" spans="1:5" x14ac:dyDescent="0.25">
      <c r="A145" s="18">
        <v>97</v>
      </c>
      <c r="B145" s="2" t="s">
        <v>97</v>
      </c>
      <c r="C145" s="20" t="s">
        <v>658</v>
      </c>
      <c r="E145" t="str">
        <f>IF(ISBLANK(Table24[[#This Row],[FILE NAME]]),"----",CONCATENATE("ren """,Table24[[#This Row],[FILE NAME]], """", " """,UPPER(Table24[[#This Row],[CASUAL]]),".xlsx"""))</f>
        <v>----</v>
      </c>
    </row>
    <row r="146" spans="1:5" x14ac:dyDescent="0.25">
      <c r="A146" s="18">
        <v>98</v>
      </c>
      <c r="B146" s="2" t="s">
        <v>98</v>
      </c>
      <c r="C146" s="20" t="s">
        <v>658</v>
      </c>
      <c r="E146" t="str">
        <f>IF(ISBLANK(Table24[[#This Row],[FILE NAME]]),"----",CONCATENATE("ren """,Table24[[#This Row],[FILE NAME]], """", " """,UPPER(Table24[[#This Row],[CASUAL]]),".xlsx"""))</f>
        <v>----</v>
      </c>
    </row>
    <row r="147" spans="1:5" x14ac:dyDescent="0.25">
      <c r="A147" s="18">
        <v>99</v>
      </c>
      <c r="B147" s="2" t="s">
        <v>99</v>
      </c>
      <c r="C147" s="20" t="s">
        <v>658</v>
      </c>
      <c r="E147" t="str">
        <f>IF(ISBLANK(Table24[[#This Row],[FILE NAME]]),"----",CONCATENATE("ren """,Table24[[#This Row],[FILE NAME]], """", " """,UPPER(Table24[[#This Row],[CASUAL]]),".xlsx"""))</f>
        <v>----</v>
      </c>
    </row>
    <row r="148" spans="1:5" x14ac:dyDescent="0.25">
      <c r="A148" s="18">
        <v>100</v>
      </c>
      <c r="B148" s="1" t="s">
        <v>100</v>
      </c>
      <c r="C148" s="20" t="s">
        <v>658</v>
      </c>
      <c r="E148" t="str">
        <f>IF(ISBLANK(Table24[[#This Row],[FILE NAME]]),"----",CONCATENATE("ren """,Table24[[#This Row],[FILE NAME]], """", " """,UPPER(Table24[[#This Row],[CASUAL]]),".xlsx"""))</f>
        <v>----</v>
      </c>
    </row>
    <row r="149" spans="1:5" x14ac:dyDescent="0.25">
      <c r="A149" s="18">
        <v>101</v>
      </c>
      <c r="B149" s="2" t="s">
        <v>101</v>
      </c>
      <c r="C149" s="20" t="s">
        <v>658</v>
      </c>
      <c r="E149" t="str">
        <f>IF(ISBLANK(Table24[[#This Row],[FILE NAME]]),"----",CONCATENATE("ren """,Table24[[#This Row],[FILE NAME]], """", " """,UPPER(Table24[[#This Row],[CASUAL]]),".xlsx"""))</f>
        <v>----</v>
      </c>
    </row>
    <row r="150" spans="1:5" x14ac:dyDescent="0.25">
      <c r="A150" s="18">
        <v>102</v>
      </c>
      <c r="B150" s="2" t="s">
        <v>102</v>
      </c>
      <c r="C150" s="20" t="s">
        <v>658</v>
      </c>
      <c r="E150" t="str">
        <f>IF(ISBLANK(Table24[[#This Row],[FILE NAME]]),"----",CONCATENATE("ren """,Table24[[#This Row],[FILE NAME]], """", " """,UPPER(Table24[[#This Row],[CASUAL]]),".xlsx"""))</f>
        <v>----</v>
      </c>
    </row>
    <row r="151" spans="1:5" x14ac:dyDescent="0.25">
      <c r="A151" s="18">
        <v>104</v>
      </c>
      <c r="B151" s="2" t="s">
        <v>104</v>
      </c>
      <c r="C151" s="20" t="s">
        <v>658</v>
      </c>
      <c r="E151" t="str">
        <f>IF(ISBLANK(Table24[[#This Row],[FILE NAME]]),"----",CONCATENATE("ren """,Table24[[#This Row],[FILE NAME]], """", " """,UPPER(Table24[[#This Row],[CASUAL]]),".xlsx"""))</f>
        <v>----</v>
      </c>
    </row>
    <row r="152" spans="1:5" x14ac:dyDescent="0.25">
      <c r="A152" s="18">
        <v>105</v>
      </c>
      <c r="B152" s="1" t="s">
        <v>105</v>
      </c>
      <c r="C152" s="20" t="s">
        <v>658</v>
      </c>
      <c r="E152" t="str">
        <f>IF(ISBLANK(Table24[[#This Row],[FILE NAME]]),"----",CONCATENATE("ren """,Table24[[#This Row],[FILE NAME]], """", " """,UPPER(Table24[[#This Row],[CASUAL]]),".xlsx"""))</f>
        <v>----</v>
      </c>
    </row>
    <row r="153" spans="1:5" x14ac:dyDescent="0.25">
      <c r="A153" s="18">
        <v>106</v>
      </c>
      <c r="B153" s="2" t="s">
        <v>106</v>
      </c>
      <c r="C153" s="20" t="s">
        <v>658</v>
      </c>
      <c r="E153" t="str">
        <f>IF(ISBLANK(Table24[[#This Row],[FILE NAME]]),"----",CONCATENATE("ren """,Table24[[#This Row],[FILE NAME]], """", " """,UPPER(Table24[[#This Row],[CASUAL]]),".xlsx"""))</f>
        <v>----</v>
      </c>
    </row>
    <row r="154" spans="1:5" x14ac:dyDescent="0.25">
      <c r="A154" s="18">
        <v>108</v>
      </c>
      <c r="B154" s="2" t="s">
        <v>108</v>
      </c>
      <c r="C154" s="20" t="s">
        <v>658</v>
      </c>
      <c r="E154" t="str">
        <f>IF(ISBLANK(Table24[[#This Row],[FILE NAME]]),"----",CONCATENATE("ren """,Table24[[#This Row],[FILE NAME]], """", " """,UPPER(Table24[[#This Row],[CASUAL]]),".xlsx"""))</f>
        <v>----</v>
      </c>
    </row>
    <row r="155" spans="1:5" x14ac:dyDescent="0.25">
      <c r="A155" s="18">
        <v>109</v>
      </c>
      <c r="B155" s="2" t="s">
        <v>109</v>
      </c>
      <c r="C155" s="20" t="s">
        <v>658</v>
      </c>
      <c r="E155" t="str">
        <f>IF(ISBLANK(Table24[[#This Row],[FILE NAME]]),"----",CONCATENATE("ren """,Table24[[#This Row],[FILE NAME]], """", " """,UPPER(Table24[[#This Row],[CASUAL]]),".xlsx"""))</f>
        <v>----</v>
      </c>
    </row>
    <row r="156" spans="1:5" x14ac:dyDescent="0.25">
      <c r="A156" s="18">
        <v>110</v>
      </c>
      <c r="B156" s="1" t="s">
        <v>110</v>
      </c>
      <c r="C156" s="20" t="s">
        <v>658</v>
      </c>
      <c r="E156" t="str">
        <f>IF(ISBLANK(Table24[[#This Row],[FILE NAME]]),"----",CONCATENATE("ren """,Table24[[#This Row],[FILE NAME]], """", " """,UPPER(Table24[[#This Row],[CASUAL]]),".xlsx"""))</f>
        <v>----</v>
      </c>
    </row>
    <row r="157" spans="1:5" x14ac:dyDescent="0.25">
      <c r="A157" s="18">
        <v>111</v>
      </c>
      <c r="B157" s="3" t="s">
        <v>111</v>
      </c>
      <c r="C157" s="20" t="s">
        <v>658</v>
      </c>
      <c r="E157" t="str">
        <f>IF(ISBLANK(Table24[[#This Row],[FILE NAME]]),"----",CONCATENATE("ren """,Table24[[#This Row],[FILE NAME]], """", " """,UPPER(Table24[[#This Row],[CASUAL]]),".xlsx"""))</f>
        <v>----</v>
      </c>
    </row>
    <row r="158" spans="1:5" x14ac:dyDescent="0.25">
      <c r="A158" s="18">
        <v>113</v>
      </c>
      <c r="B158" s="2" t="s">
        <v>113</v>
      </c>
      <c r="C158" s="20" t="s">
        <v>658</v>
      </c>
      <c r="E158" t="str">
        <f>IF(ISBLANK(Table24[[#This Row],[FILE NAME]]),"----",CONCATENATE("ren """,Table24[[#This Row],[FILE NAME]], """", " """,UPPER(Table24[[#This Row],[CASUAL]]),".xlsx"""))</f>
        <v>----</v>
      </c>
    </row>
    <row r="159" spans="1:5" x14ac:dyDescent="0.25">
      <c r="A159" s="18">
        <v>114</v>
      </c>
      <c r="B159" s="2" t="s">
        <v>114</v>
      </c>
      <c r="C159" s="20" t="s">
        <v>658</v>
      </c>
      <c r="E159" t="str">
        <f>IF(ISBLANK(Table24[[#This Row],[FILE NAME]]),"----",CONCATENATE("ren """,Table24[[#This Row],[FILE NAME]], """", " """,UPPER(Table24[[#This Row],[CASUAL]]),".xlsx"""))</f>
        <v>----</v>
      </c>
    </row>
    <row r="160" spans="1:5" x14ac:dyDescent="0.25">
      <c r="A160" s="18">
        <v>115</v>
      </c>
      <c r="B160" s="2" t="s">
        <v>115</v>
      </c>
      <c r="C160" s="20" t="s">
        <v>658</v>
      </c>
      <c r="E160" t="str">
        <f>IF(ISBLANK(Table24[[#This Row],[FILE NAME]]),"----",CONCATENATE("ren """,Table24[[#This Row],[FILE NAME]], """", " """,UPPER(Table24[[#This Row],[CASUAL]]),".xlsx"""))</f>
        <v>----</v>
      </c>
    </row>
    <row r="161" spans="1:5" x14ac:dyDescent="0.25">
      <c r="A161" s="18">
        <v>116</v>
      </c>
      <c r="B161" s="1" t="s">
        <v>116</v>
      </c>
      <c r="C161" s="20" t="s">
        <v>658</v>
      </c>
      <c r="E161" t="str">
        <f>IF(ISBLANK(Table24[[#This Row],[FILE NAME]]),"----",CONCATENATE("ren """,Table24[[#This Row],[FILE NAME]], """", " """,UPPER(Table24[[#This Row],[CASUAL]]),".xlsx"""))</f>
        <v>----</v>
      </c>
    </row>
    <row r="162" spans="1:5" x14ac:dyDescent="0.25">
      <c r="A162" s="18">
        <v>117</v>
      </c>
      <c r="B162" s="2" t="s">
        <v>117</v>
      </c>
      <c r="C162" s="20" t="s">
        <v>658</v>
      </c>
      <c r="E162" t="str">
        <f>IF(ISBLANK(Table24[[#This Row],[FILE NAME]]),"----",CONCATENATE("ren """,Table24[[#This Row],[FILE NAME]], """", " """,UPPER(Table24[[#This Row],[CASUAL]]),".xlsx"""))</f>
        <v>----</v>
      </c>
    </row>
    <row r="163" spans="1:5" x14ac:dyDescent="0.25">
      <c r="A163" s="18">
        <v>118</v>
      </c>
      <c r="B163" s="1" t="s">
        <v>118</v>
      </c>
      <c r="C163" s="20" t="s">
        <v>658</v>
      </c>
      <c r="E163" t="str">
        <f>IF(ISBLANK(Table24[[#This Row],[FILE NAME]]),"----",CONCATENATE("ren """,Table24[[#This Row],[FILE NAME]], """", " """,UPPER(Table24[[#This Row],[CASUAL]]),".xlsx"""))</f>
        <v>----</v>
      </c>
    </row>
    <row r="164" spans="1:5" x14ac:dyDescent="0.25">
      <c r="A164" s="18">
        <v>120</v>
      </c>
      <c r="B164" s="2" t="s">
        <v>120</v>
      </c>
      <c r="C164" s="20" t="s">
        <v>658</v>
      </c>
      <c r="E164" t="str">
        <f>IF(ISBLANK(Table24[[#This Row],[FILE NAME]]),"----",CONCATENATE("ren """,Table24[[#This Row],[FILE NAME]], """", " """,UPPER(Table24[[#This Row],[CASUAL]]),".xlsx"""))</f>
        <v>----</v>
      </c>
    </row>
    <row r="165" spans="1:5" x14ac:dyDescent="0.25">
      <c r="A165" s="18">
        <v>123</v>
      </c>
      <c r="B165" s="2" t="s">
        <v>123</v>
      </c>
      <c r="C165" s="20" t="s">
        <v>658</v>
      </c>
      <c r="E165" t="str">
        <f>IF(ISBLANK(Table24[[#This Row],[FILE NAME]]),"----",CONCATENATE("ren """,Table24[[#This Row],[FILE NAME]], """", " """,UPPER(Table24[[#This Row],[CASUAL]]),".xlsx"""))</f>
        <v>----</v>
      </c>
    </row>
    <row r="166" spans="1:5" x14ac:dyDescent="0.25">
      <c r="A166" s="18">
        <v>124</v>
      </c>
      <c r="B166" s="2" t="s">
        <v>124</v>
      </c>
      <c r="C166" s="20" t="s">
        <v>658</v>
      </c>
      <c r="E166" t="str">
        <f>IF(ISBLANK(Table24[[#This Row],[FILE NAME]]),"----",CONCATENATE("ren """,Table24[[#This Row],[FILE NAME]], """", " """,UPPER(Table24[[#This Row],[CASUAL]]),".xlsx"""))</f>
        <v>----</v>
      </c>
    </row>
    <row r="167" spans="1:5" x14ac:dyDescent="0.25">
      <c r="A167" s="18">
        <v>126</v>
      </c>
      <c r="B167" s="1" t="s">
        <v>126</v>
      </c>
      <c r="C167" s="20" t="s">
        <v>658</v>
      </c>
      <c r="E167" t="str">
        <f>IF(ISBLANK(Table24[[#This Row],[FILE NAME]]),"----",CONCATENATE("ren """,Table24[[#This Row],[FILE NAME]], """", " """,UPPER(Table24[[#This Row],[CASUAL]]),".xlsx"""))</f>
        <v>----</v>
      </c>
    </row>
    <row r="168" spans="1:5" x14ac:dyDescent="0.25">
      <c r="A168" s="18">
        <v>127</v>
      </c>
      <c r="B168" s="2" t="s">
        <v>127</v>
      </c>
      <c r="C168" s="20" t="s">
        <v>658</v>
      </c>
      <c r="E168" t="str">
        <f>IF(ISBLANK(Table24[[#This Row],[FILE NAME]]),"----",CONCATENATE("ren """,Table24[[#This Row],[FILE NAME]], """", " """,UPPER(Table24[[#This Row],[CASUAL]]),".xlsx"""))</f>
        <v>----</v>
      </c>
    </row>
    <row r="169" spans="1:5" x14ac:dyDescent="0.25">
      <c r="A169" s="18">
        <v>128</v>
      </c>
      <c r="B169" s="2" t="s">
        <v>128</v>
      </c>
      <c r="C169" s="20" t="s">
        <v>658</v>
      </c>
      <c r="E169" t="str">
        <f>IF(ISBLANK(Table24[[#This Row],[FILE NAME]]),"----",CONCATENATE("ren """,Table24[[#This Row],[FILE NAME]], """", " """,UPPER(Table24[[#This Row],[CASUAL]]),".xlsx"""))</f>
        <v>----</v>
      </c>
    </row>
    <row r="170" spans="1:5" x14ac:dyDescent="0.25">
      <c r="A170" s="18">
        <v>129</v>
      </c>
      <c r="B170" s="2" t="s">
        <v>129</v>
      </c>
      <c r="C170" s="20" t="s">
        <v>658</v>
      </c>
      <c r="E170" t="str">
        <f>IF(ISBLANK(Table24[[#This Row],[FILE NAME]]),"----",CONCATENATE("ren """,Table24[[#This Row],[FILE NAME]], """", " """,UPPER(Table24[[#This Row],[CASUAL]]),".xlsx"""))</f>
        <v>----</v>
      </c>
    </row>
    <row r="171" spans="1:5" x14ac:dyDescent="0.25">
      <c r="A171" s="18">
        <v>131</v>
      </c>
      <c r="B171" s="1" t="s">
        <v>131</v>
      </c>
      <c r="C171" s="20" t="s">
        <v>658</v>
      </c>
      <c r="E171" t="str">
        <f>IF(ISBLANK(Table24[[#This Row],[FILE NAME]]),"----",CONCATENATE("ren """,Table24[[#This Row],[FILE NAME]], """", " """,UPPER(Table24[[#This Row],[CASUAL]]),".xlsx"""))</f>
        <v>----</v>
      </c>
    </row>
    <row r="172" spans="1:5" x14ac:dyDescent="0.25">
      <c r="A172" s="18">
        <v>132</v>
      </c>
      <c r="B172" s="1" t="s">
        <v>132</v>
      </c>
      <c r="C172" s="20" t="s">
        <v>658</v>
      </c>
      <c r="E172" t="str">
        <f>IF(ISBLANK(Table24[[#This Row],[FILE NAME]]),"----",CONCATENATE("ren """,Table24[[#This Row],[FILE NAME]], """", " """,UPPER(Table24[[#This Row],[CASUAL]]),".xlsx"""))</f>
        <v>----</v>
      </c>
    </row>
    <row r="173" spans="1:5" x14ac:dyDescent="0.25">
      <c r="A173" s="18">
        <v>134</v>
      </c>
      <c r="B173" s="2" t="s">
        <v>134</v>
      </c>
      <c r="C173" s="20" t="s">
        <v>658</v>
      </c>
      <c r="E173" t="str">
        <f>IF(ISBLANK(Table24[[#This Row],[FILE NAME]]),"----",CONCATENATE("ren """,Table24[[#This Row],[FILE NAME]], """", " """,UPPER(Table24[[#This Row],[CASUAL]]),".xlsx"""))</f>
        <v>----</v>
      </c>
    </row>
    <row r="174" spans="1:5" x14ac:dyDescent="0.25">
      <c r="A174" s="18">
        <v>135</v>
      </c>
      <c r="B174" s="2" t="s">
        <v>135</v>
      </c>
      <c r="C174" s="20" t="s">
        <v>658</v>
      </c>
      <c r="E174" t="str">
        <f>IF(ISBLANK(Table24[[#This Row],[FILE NAME]]),"----",CONCATENATE("ren """,Table24[[#This Row],[FILE NAME]], """", " """,UPPER(Table24[[#This Row],[CASUAL]]),".xlsx"""))</f>
        <v>----</v>
      </c>
    </row>
    <row r="175" spans="1:5" x14ac:dyDescent="0.25">
      <c r="A175" s="18">
        <v>136</v>
      </c>
      <c r="B175" s="1" t="s">
        <v>136</v>
      </c>
      <c r="C175" s="20" t="s">
        <v>658</v>
      </c>
      <c r="E175" t="str">
        <f>IF(ISBLANK(Table24[[#This Row],[FILE NAME]]),"----",CONCATENATE("ren """,Table24[[#This Row],[FILE NAME]], """", " """,UPPER(Table24[[#This Row],[CASUAL]]),".xlsx"""))</f>
        <v>----</v>
      </c>
    </row>
    <row r="176" spans="1:5" x14ac:dyDescent="0.25">
      <c r="A176" s="18">
        <v>137</v>
      </c>
      <c r="B176" s="2" t="s">
        <v>137</v>
      </c>
      <c r="C176" s="20" t="s">
        <v>658</v>
      </c>
      <c r="E176" t="str">
        <f>IF(ISBLANK(Table24[[#This Row],[FILE NAME]]),"----",CONCATENATE("ren """,Table24[[#This Row],[FILE NAME]], """", " """,UPPER(Table24[[#This Row],[CASUAL]]),".xlsx"""))</f>
        <v>----</v>
      </c>
    </row>
    <row r="177" spans="1:5" x14ac:dyDescent="0.25">
      <c r="A177" s="18">
        <v>138</v>
      </c>
      <c r="B177" s="1" t="s">
        <v>138</v>
      </c>
      <c r="C177" s="20" t="s">
        <v>658</v>
      </c>
      <c r="E177" t="str">
        <f>IF(ISBLANK(Table24[[#This Row],[FILE NAME]]),"----",CONCATENATE("ren """,Table24[[#This Row],[FILE NAME]], """", " """,UPPER(Table24[[#This Row],[CASUAL]]),".xlsx"""))</f>
        <v>----</v>
      </c>
    </row>
    <row r="178" spans="1:5" x14ac:dyDescent="0.25">
      <c r="A178" s="18">
        <v>140</v>
      </c>
      <c r="B178" s="2" t="s">
        <v>140</v>
      </c>
      <c r="C178" s="20" t="s">
        <v>658</v>
      </c>
      <c r="E178" t="str">
        <f>IF(ISBLANK(Table24[[#This Row],[FILE NAME]]),"----",CONCATENATE("ren """,Table24[[#This Row],[FILE NAME]], """", " """,UPPER(Table24[[#This Row],[CASUAL]]),".xlsx"""))</f>
        <v>----</v>
      </c>
    </row>
    <row r="179" spans="1:5" x14ac:dyDescent="0.25">
      <c r="A179" s="18">
        <v>141</v>
      </c>
      <c r="B179" s="2" t="s">
        <v>141</v>
      </c>
      <c r="C179" s="20" t="s">
        <v>658</v>
      </c>
      <c r="E179" t="str">
        <f>IF(ISBLANK(Table24[[#This Row],[FILE NAME]]),"----",CONCATENATE("ren """,Table24[[#This Row],[FILE NAME]], """", " """,UPPER(Table24[[#This Row],[CASUAL]]),".xlsx"""))</f>
        <v>----</v>
      </c>
    </row>
    <row r="180" spans="1:5" x14ac:dyDescent="0.25">
      <c r="A180" s="18">
        <v>142</v>
      </c>
      <c r="B180" s="2" t="s">
        <v>142</v>
      </c>
      <c r="C180" s="20" t="s">
        <v>658</v>
      </c>
      <c r="E180" t="str">
        <f>IF(ISBLANK(Table24[[#This Row],[FILE NAME]]),"----",CONCATENATE("ren """,Table24[[#This Row],[FILE NAME]], """", " """,UPPER(Table24[[#This Row],[CASUAL]]),".xlsx"""))</f>
        <v>----</v>
      </c>
    </row>
    <row r="181" spans="1:5" x14ac:dyDescent="0.25">
      <c r="A181" s="18">
        <v>143</v>
      </c>
      <c r="B181" s="1" t="s">
        <v>143</v>
      </c>
      <c r="C181" s="20" t="s">
        <v>658</v>
      </c>
      <c r="E181" t="str">
        <f>IF(ISBLANK(Table24[[#This Row],[FILE NAME]]),"----",CONCATENATE("ren """,Table24[[#This Row],[FILE NAME]], """", " """,UPPER(Table24[[#This Row],[CASUAL]]),".xlsx"""))</f>
        <v>----</v>
      </c>
    </row>
    <row r="182" spans="1:5" x14ac:dyDescent="0.25">
      <c r="A182" s="18">
        <v>144</v>
      </c>
      <c r="B182" s="2" t="s">
        <v>144</v>
      </c>
      <c r="C182" s="20" t="s">
        <v>658</v>
      </c>
      <c r="E182" t="str">
        <f>IF(ISBLANK(Table24[[#This Row],[FILE NAME]]),"----",CONCATENATE("ren """,Table24[[#This Row],[FILE NAME]], """", " """,UPPER(Table24[[#This Row],[CASUAL]]),".xlsx"""))</f>
        <v>----</v>
      </c>
    </row>
    <row r="183" spans="1:5" x14ac:dyDescent="0.25">
      <c r="A183" s="18">
        <v>145</v>
      </c>
      <c r="B183" s="2" t="s">
        <v>145</v>
      </c>
      <c r="C183" s="20" t="s">
        <v>658</v>
      </c>
      <c r="E183" t="str">
        <f>IF(ISBLANK(Table24[[#This Row],[FILE NAME]]),"----",CONCATENATE("ren """,Table24[[#This Row],[FILE NAME]], """", " """,UPPER(Table24[[#This Row],[CASUAL]]),".xlsx"""))</f>
        <v>----</v>
      </c>
    </row>
    <row r="184" spans="1:5" x14ac:dyDescent="0.25">
      <c r="A184" s="18">
        <v>146</v>
      </c>
      <c r="B184" s="1" t="s">
        <v>146</v>
      </c>
      <c r="C184" s="20" t="s">
        <v>658</v>
      </c>
      <c r="E184" t="str">
        <f>IF(ISBLANK(Table24[[#This Row],[FILE NAME]]),"----",CONCATENATE("ren """,Table24[[#This Row],[FILE NAME]], """", " """,UPPER(Table24[[#This Row],[CASUAL]]),".xlsx"""))</f>
        <v>----</v>
      </c>
    </row>
    <row r="185" spans="1:5" x14ac:dyDescent="0.25">
      <c r="A185" s="18">
        <v>148</v>
      </c>
      <c r="B185" s="2" t="s">
        <v>148</v>
      </c>
      <c r="C185" s="20" t="s">
        <v>658</v>
      </c>
      <c r="E185" t="str">
        <f>IF(ISBLANK(Table24[[#This Row],[FILE NAME]]),"----",CONCATENATE("ren """,Table24[[#This Row],[FILE NAME]], """", " """,UPPER(Table24[[#This Row],[CASUAL]]),".xlsx"""))</f>
        <v>----</v>
      </c>
    </row>
    <row r="186" spans="1:5" x14ac:dyDescent="0.25">
      <c r="A186" s="18">
        <v>149</v>
      </c>
      <c r="B186" s="1" t="s">
        <v>149</v>
      </c>
      <c r="C186" s="20" t="s">
        <v>658</v>
      </c>
      <c r="E186" t="str">
        <f>IF(ISBLANK(Table24[[#This Row],[FILE NAME]]),"----",CONCATENATE("ren """,Table24[[#This Row],[FILE NAME]], """", " """,UPPER(Table24[[#This Row],[CASUAL]]),".xlsx"""))</f>
        <v>----</v>
      </c>
    </row>
    <row r="187" spans="1:5" x14ac:dyDescent="0.25">
      <c r="A187" s="18">
        <v>150</v>
      </c>
      <c r="B187" s="2" t="s">
        <v>150</v>
      </c>
      <c r="C187" s="20" t="s">
        <v>658</v>
      </c>
      <c r="E187" t="str">
        <f>IF(ISBLANK(Table24[[#This Row],[FILE NAME]]),"----",CONCATENATE("ren """,Table24[[#This Row],[FILE NAME]], """", " """,UPPER(Table24[[#This Row],[CASUAL]]),".xlsx"""))</f>
        <v>----</v>
      </c>
    </row>
    <row r="188" spans="1:5" x14ac:dyDescent="0.25">
      <c r="A188" s="18">
        <v>151</v>
      </c>
      <c r="B188" s="1" t="s">
        <v>151</v>
      </c>
      <c r="C188" s="20" t="s">
        <v>658</v>
      </c>
      <c r="E188" t="str">
        <f>IF(ISBLANK(Table24[[#This Row],[FILE NAME]]),"----",CONCATENATE("ren """,Table24[[#This Row],[FILE NAME]], """", " """,UPPER(Table24[[#This Row],[CASUAL]]),".xlsx"""))</f>
        <v>----</v>
      </c>
    </row>
    <row r="189" spans="1:5" x14ac:dyDescent="0.25">
      <c r="A189" s="18">
        <v>152</v>
      </c>
      <c r="B189" s="2" t="s">
        <v>152</v>
      </c>
      <c r="C189" s="20" t="s">
        <v>658</v>
      </c>
      <c r="E189" t="str">
        <f>IF(ISBLANK(Table24[[#This Row],[FILE NAME]]),"----",CONCATENATE("ren """,Table24[[#This Row],[FILE NAME]], """", " """,UPPER(Table24[[#This Row],[CASUAL]]),".xlsx"""))</f>
        <v>----</v>
      </c>
    </row>
    <row r="190" spans="1:5" x14ac:dyDescent="0.25">
      <c r="A190" s="18">
        <v>154</v>
      </c>
      <c r="B190" s="2" t="s">
        <v>154</v>
      </c>
      <c r="C190" s="20" t="s">
        <v>658</v>
      </c>
      <c r="E190" t="str">
        <f>IF(ISBLANK(Table24[[#This Row],[FILE NAME]]),"----",CONCATENATE("ren """,Table24[[#This Row],[FILE NAME]], """", " """,UPPER(Table24[[#This Row],[CASUAL]]),".xlsx"""))</f>
        <v>----</v>
      </c>
    </row>
    <row r="191" spans="1:5" x14ac:dyDescent="0.25">
      <c r="A191" s="18">
        <v>155</v>
      </c>
      <c r="B191" s="2" t="s">
        <v>155</v>
      </c>
      <c r="C191" s="20" t="s">
        <v>658</v>
      </c>
      <c r="E191" t="str">
        <f>IF(ISBLANK(Table24[[#This Row],[FILE NAME]]),"----",CONCATENATE("ren """,Table24[[#This Row],[FILE NAME]], """", " """,UPPER(Table24[[#This Row],[CASUAL]]),".xlsx"""))</f>
        <v>----</v>
      </c>
    </row>
    <row r="192" spans="1:5" x14ac:dyDescent="0.25">
      <c r="A192" s="18">
        <v>156</v>
      </c>
      <c r="B192" s="1" t="s">
        <v>156</v>
      </c>
      <c r="C192" s="20" t="s">
        <v>658</v>
      </c>
      <c r="E192" t="str">
        <f>IF(ISBLANK(Table24[[#This Row],[FILE NAME]]),"----",CONCATENATE("ren """,Table24[[#This Row],[FILE NAME]], """", " """,UPPER(Table24[[#This Row],[CASUAL]]),".xlsx"""))</f>
        <v>----</v>
      </c>
    </row>
    <row r="193" spans="1:5" x14ac:dyDescent="0.25">
      <c r="A193" s="18">
        <v>158</v>
      </c>
      <c r="B193" s="2" t="s">
        <v>158</v>
      </c>
      <c r="C193" s="20" t="s">
        <v>658</v>
      </c>
      <c r="E193" t="str">
        <f>IF(ISBLANK(Table24[[#This Row],[FILE NAME]]),"----",CONCATENATE("ren """,Table24[[#This Row],[FILE NAME]], """", " """,UPPER(Table24[[#This Row],[CASUAL]]),".xlsx"""))</f>
        <v>----</v>
      </c>
    </row>
    <row r="194" spans="1:5" x14ac:dyDescent="0.25">
      <c r="A194" s="18">
        <v>159</v>
      </c>
      <c r="B194" s="1" t="s">
        <v>159</v>
      </c>
      <c r="C194" s="20" t="s">
        <v>658</v>
      </c>
      <c r="E194" t="str">
        <f>IF(ISBLANK(Table24[[#This Row],[FILE NAME]]),"----",CONCATENATE("ren """,Table24[[#This Row],[FILE NAME]], """", " """,UPPER(Table24[[#This Row],[CASUAL]]),".xlsx"""))</f>
        <v>----</v>
      </c>
    </row>
    <row r="195" spans="1:5" x14ac:dyDescent="0.25">
      <c r="A195" s="18">
        <v>160</v>
      </c>
      <c r="B195" s="2" t="s">
        <v>160</v>
      </c>
      <c r="C195" s="20" t="s">
        <v>658</v>
      </c>
      <c r="E195" t="str">
        <f>IF(ISBLANK(Table24[[#This Row],[FILE NAME]]),"----",CONCATENATE("ren """,Table24[[#This Row],[FILE NAME]], """", " """,UPPER(Table24[[#This Row],[CASUAL]]),".xlsx"""))</f>
        <v>----</v>
      </c>
    </row>
    <row r="196" spans="1:5" x14ac:dyDescent="0.25">
      <c r="A196" s="18">
        <v>161</v>
      </c>
      <c r="B196" s="2" t="s">
        <v>161</v>
      </c>
      <c r="C196" s="20" t="s">
        <v>658</v>
      </c>
      <c r="E196" t="str">
        <f>IF(ISBLANK(Table24[[#This Row],[FILE NAME]]),"----",CONCATENATE("ren """,Table24[[#This Row],[FILE NAME]], """", " """,UPPER(Table24[[#This Row],[CASUAL]]),".xlsx"""))</f>
        <v>----</v>
      </c>
    </row>
    <row r="197" spans="1:5" x14ac:dyDescent="0.25">
      <c r="A197" s="18">
        <v>162</v>
      </c>
      <c r="B197" s="2" t="s">
        <v>162</v>
      </c>
      <c r="C197" s="20" t="s">
        <v>658</v>
      </c>
      <c r="E197" t="str">
        <f>IF(ISBLANK(Table24[[#This Row],[FILE NAME]]),"----",CONCATENATE("ren """,Table24[[#This Row],[FILE NAME]], """", " """,UPPER(Table24[[#This Row],[CASUAL]]),".xlsx"""))</f>
        <v>----</v>
      </c>
    </row>
    <row r="198" spans="1:5" x14ac:dyDescent="0.25">
      <c r="A198" s="18">
        <v>163</v>
      </c>
      <c r="B198" s="1" t="s">
        <v>163</v>
      </c>
      <c r="C198" s="20" t="s">
        <v>658</v>
      </c>
      <c r="E198" t="str">
        <f>IF(ISBLANK(Table24[[#This Row],[FILE NAME]]),"----",CONCATENATE("ren """,Table24[[#This Row],[FILE NAME]], """", " """,UPPER(Table24[[#This Row],[CASUAL]]),".xlsx"""))</f>
        <v>----</v>
      </c>
    </row>
    <row r="199" spans="1:5" x14ac:dyDescent="0.25">
      <c r="A199" s="18">
        <v>164</v>
      </c>
      <c r="B199" s="1" t="s">
        <v>164</v>
      </c>
      <c r="C199" s="20" t="s">
        <v>658</v>
      </c>
      <c r="E199" t="str">
        <f>IF(ISBLANK(Table24[[#This Row],[FILE NAME]]),"----",CONCATENATE("ren """,Table24[[#This Row],[FILE NAME]], """", " """,UPPER(Table24[[#This Row],[CASUAL]]),".xlsx"""))</f>
        <v>----</v>
      </c>
    </row>
    <row r="200" spans="1:5" x14ac:dyDescent="0.25">
      <c r="A200" s="18">
        <v>165</v>
      </c>
      <c r="B200" s="2" t="s">
        <v>165</v>
      </c>
      <c r="C200" s="20" t="s">
        <v>658</v>
      </c>
      <c r="E200" t="str">
        <f>IF(ISBLANK(Table24[[#This Row],[FILE NAME]]),"----",CONCATENATE("ren """,Table24[[#This Row],[FILE NAME]], """", " """,UPPER(Table24[[#This Row],[CASUAL]]),".xlsx"""))</f>
        <v>----</v>
      </c>
    </row>
    <row r="201" spans="1:5" x14ac:dyDescent="0.25">
      <c r="A201" s="18">
        <v>166</v>
      </c>
      <c r="B201" s="2" t="s">
        <v>166</v>
      </c>
      <c r="C201" s="20" t="s">
        <v>658</v>
      </c>
      <c r="E201" t="str">
        <f>IF(ISBLANK(Table24[[#This Row],[FILE NAME]]),"----",CONCATENATE("ren """,Table24[[#This Row],[FILE NAME]], """", " """,UPPER(Table24[[#This Row],[CASUAL]]),".xlsx"""))</f>
        <v>----</v>
      </c>
    </row>
    <row r="202" spans="1:5" x14ac:dyDescent="0.25">
      <c r="A202" s="18">
        <v>168</v>
      </c>
      <c r="B202" s="1" t="s">
        <v>168</v>
      </c>
      <c r="C202" s="20" t="s">
        <v>658</v>
      </c>
      <c r="E202" t="str">
        <f>IF(ISBLANK(Table24[[#This Row],[FILE NAME]]),"----",CONCATENATE("ren """,Table24[[#This Row],[FILE NAME]], """", " """,UPPER(Table24[[#This Row],[CASUAL]]),".xlsx"""))</f>
        <v>----</v>
      </c>
    </row>
    <row r="203" spans="1:5" x14ac:dyDescent="0.25">
      <c r="A203" s="18">
        <v>169</v>
      </c>
      <c r="B203" s="2" t="s">
        <v>169</v>
      </c>
      <c r="C203" s="20" t="s">
        <v>658</v>
      </c>
      <c r="E203" t="str">
        <f>IF(ISBLANK(Table24[[#This Row],[FILE NAME]]),"----",CONCATENATE("ren """,Table24[[#This Row],[FILE NAME]], """", " """,UPPER(Table24[[#This Row],[CASUAL]]),".xlsx"""))</f>
        <v>----</v>
      </c>
    </row>
    <row r="204" spans="1:5" x14ac:dyDescent="0.25">
      <c r="A204" s="18">
        <v>170</v>
      </c>
      <c r="B204" s="2" t="s">
        <v>170</v>
      </c>
      <c r="C204" s="20" t="s">
        <v>658</v>
      </c>
      <c r="E204" t="str">
        <f>IF(ISBLANK(Table24[[#This Row],[FILE NAME]]),"----",CONCATENATE("ren """,Table24[[#This Row],[FILE NAME]], """", " """,UPPER(Table24[[#This Row],[CASUAL]]),".xlsx"""))</f>
        <v>----</v>
      </c>
    </row>
    <row r="205" spans="1:5" x14ac:dyDescent="0.25">
      <c r="A205" s="18">
        <v>171</v>
      </c>
      <c r="B205" s="3" t="s">
        <v>171</v>
      </c>
      <c r="C205" s="20" t="s">
        <v>658</v>
      </c>
      <c r="E205" t="str">
        <f>IF(ISBLANK(Table24[[#This Row],[FILE NAME]]),"----",CONCATENATE("ren """,Table24[[#This Row],[FILE NAME]], """", " """,UPPER(Table24[[#This Row],[CASUAL]]),".xlsx"""))</f>
        <v>----</v>
      </c>
    </row>
    <row r="206" spans="1:5" x14ac:dyDescent="0.25">
      <c r="A206" s="18">
        <v>172</v>
      </c>
      <c r="B206" s="2" t="s">
        <v>172</v>
      </c>
      <c r="C206" s="20" t="s">
        <v>658</v>
      </c>
      <c r="E206" t="str">
        <f>IF(ISBLANK(Table24[[#This Row],[FILE NAME]]),"----",CONCATENATE("ren """,Table24[[#This Row],[FILE NAME]], """", " """,UPPER(Table24[[#This Row],[CASUAL]]),".xlsx"""))</f>
        <v>----</v>
      </c>
    </row>
    <row r="207" spans="1:5" x14ac:dyDescent="0.25">
      <c r="A207" s="18">
        <v>173</v>
      </c>
      <c r="B207" s="2" t="s">
        <v>173</v>
      </c>
      <c r="C207" s="20" t="s">
        <v>658</v>
      </c>
      <c r="E207" t="str">
        <f>IF(ISBLANK(Table24[[#This Row],[FILE NAME]]),"----",CONCATENATE("ren """,Table24[[#This Row],[FILE NAME]], """", " """,UPPER(Table24[[#This Row],[CASUAL]]),".xlsx"""))</f>
        <v>----</v>
      </c>
    </row>
    <row r="208" spans="1:5" x14ac:dyDescent="0.25">
      <c r="A208" s="18">
        <v>174</v>
      </c>
      <c r="B208" s="2" t="s">
        <v>174</v>
      </c>
      <c r="C208" s="20" t="s">
        <v>658</v>
      </c>
      <c r="E208" t="str">
        <f>IF(ISBLANK(Table24[[#This Row],[FILE NAME]]),"----",CONCATENATE("ren """,Table24[[#This Row],[FILE NAME]], """", " """,UPPER(Table24[[#This Row],[CASUAL]]),".xlsx"""))</f>
        <v>----</v>
      </c>
    </row>
    <row r="209" spans="1:5" x14ac:dyDescent="0.25">
      <c r="A209" s="18">
        <v>175</v>
      </c>
      <c r="B209" s="2" t="s">
        <v>175</v>
      </c>
      <c r="C209" s="20" t="s">
        <v>658</v>
      </c>
      <c r="E209" t="str">
        <f>IF(ISBLANK(Table24[[#This Row],[FILE NAME]]),"----",CONCATENATE("ren """,Table24[[#This Row],[FILE NAME]], """", " """,UPPER(Table24[[#This Row],[CASUAL]]),".xlsx"""))</f>
        <v>----</v>
      </c>
    </row>
    <row r="210" spans="1:5" x14ac:dyDescent="0.25">
      <c r="A210" s="18">
        <v>176</v>
      </c>
      <c r="B210" s="2" t="s">
        <v>176</v>
      </c>
      <c r="C210" s="20" t="s">
        <v>658</v>
      </c>
      <c r="E210" t="str">
        <f>IF(ISBLANK(Table24[[#This Row],[FILE NAME]]),"----",CONCATENATE("ren """,Table24[[#This Row],[FILE NAME]], """", " """,UPPER(Table24[[#This Row],[CASUAL]]),".xlsx"""))</f>
        <v>----</v>
      </c>
    </row>
    <row r="211" spans="1:5" x14ac:dyDescent="0.25">
      <c r="A211" s="18">
        <v>177</v>
      </c>
      <c r="B211" s="4" t="s">
        <v>177</v>
      </c>
      <c r="C211" s="20" t="s">
        <v>658</v>
      </c>
      <c r="E211" t="str">
        <f>IF(ISBLANK(Table24[[#This Row],[FILE NAME]]),"----",CONCATENATE("ren """,Table24[[#This Row],[FILE NAME]], """", " """,UPPER(Table24[[#This Row],[CASUAL]]),".xlsx"""))</f>
        <v>----</v>
      </c>
    </row>
    <row r="212" spans="1:5" x14ac:dyDescent="0.25">
      <c r="A212" s="18">
        <v>178</v>
      </c>
      <c r="B212" s="2" t="s">
        <v>178</v>
      </c>
      <c r="C212" s="20" t="s">
        <v>658</v>
      </c>
      <c r="E212" t="str">
        <f>IF(ISBLANK(Table24[[#This Row],[FILE NAME]]),"----",CONCATENATE("ren """,Table24[[#This Row],[FILE NAME]], """", " """,UPPER(Table24[[#This Row],[CASUAL]]),".xlsx"""))</f>
        <v>----</v>
      </c>
    </row>
    <row r="213" spans="1:5" x14ac:dyDescent="0.25">
      <c r="A213" s="18">
        <v>179</v>
      </c>
      <c r="B213" s="2" t="s">
        <v>179</v>
      </c>
      <c r="C213" s="20" t="s">
        <v>658</v>
      </c>
      <c r="E213" t="str">
        <f>IF(ISBLANK(Table24[[#This Row],[FILE NAME]]),"----",CONCATENATE("ren """,Table24[[#This Row],[FILE NAME]], """", " """,UPPER(Table24[[#This Row],[CASUAL]]),".xlsx"""))</f>
        <v>----</v>
      </c>
    </row>
    <row r="214" spans="1:5" x14ac:dyDescent="0.25">
      <c r="A214" s="18">
        <v>180</v>
      </c>
      <c r="B214" s="2" t="s">
        <v>180</v>
      </c>
      <c r="C214" s="20" t="s">
        <v>658</v>
      </c>
      <c r="E214" t="str">
        <f>IF(ISBLANK(Table24[[#This Row],[FILE NAME]]),"----",CONCATENATE("ren """,Table24[[#This Row],[FILE NAME]], """", " """,UPPER(Table24[[#This Row],[CASUAL]]),".xlsx"""))</f>
        <v>----</v>
      </c>
    </row>
    <row r="215" spans="1:5" x14ac:dyDescent="0.25">
      <c r="A215" s="18">
        <v>181</v>
      </c>
      <c r="B215" s="2" t="s">
        <v>181</v>
      </c>
      <c r="C215" s="20" t="s">
        <v>658</v>
      </c>
      <c r="E215" t="str">
        <f>IF(ISBLANK(Table24[[#This Row],[FILE NAME]]),"----",CONCATENATE("ren """,Table24[[#This Row],[FILE NAME]], """", " """,UPPER(Table24[[#This Row],[CASUAL]]),".xlsx"""))</f>
        <v>----</v>
      </c>
    </row>
    <row r="216" spans="1:5" x14ac:dyDescent="0.25">
      <c r="A216" s="18">
        <v>184</v>
      </c>
      <c r="B216" s="2" t="s">
        <v>184</v>
      </c>
      <c r="C216" s="20" t="s">
        <v>658</v>
      </c>
      <c r="E216" t="str">
        <f>IF(ISBLANK(Table24[[#This Row],[FILE NAME]]),"----",CONCATENATE("ren """,Table24[[#This Row],[FILE NAME]], """", " """,UPPER(Table24[[#This Row],[CASUAL]]),".xlsx"""))</f>
        <v>----</v>
      </c>
    </row>
    <row r="217" spans="1:5" x14ac:dyDescent="0.25">
      <c r="A217" s="18">
        <v>185</v>
      </c>
      <c r="B217" s="1" t="s">
        <v>185</v>
      </c>
      <c r="C217" s="20" t="s">
        <v>658</v>
      </c>
      <c r="E217" t="str">
        <f>IF(ISBLANK(Table24[[#This Row],[FILE NAME]]),"----",CONCATENATE("ren """,Table24[[#This Row],[FILE NAME]], """", " """,UPPER(Table24[[#This Row],[CASUAL]]),".xlsx"""))</f>
        <v>----</v>
      </c>
    </row>
    <row r="218" spans="1:5" x14ac:dyDescent="0.25">
      <c r="A218" s="18">
        <v>187</v>
      </c>
      <c r="B218" s="1" t="s">
        <v>187</v>
      </c>
      <c r="C218" s="20" t="s">
        <v>658</v>
      </c>
      <c r="E218" t="str">
        <f>IF(ISBLANK(Table24[[#This Row],[FILE NAME]]),"----",CONCATENATE("ren """,Table24[[#This Row],[FILE NAME]], """", " """,UPPER(Table24[[#This Row],[CASUAL]]),".xlsx"""))</f>
        <v>----</v>
      </c>
    </row>
    <row r="219" spans="1:5" x14ac:dyDescent="0.25">
      <c r="A219" s="18">
        <v>188</v>
      </c>
      <c r="B219" s="2" t="s">
        <v>188</v>
      </c>
      <c r="C219" s="20" t="s">
        <v>658</v>
      </c>
      <c r="E219" t="str">
        <f>IF(ISBLANK(Table24[[#This Row],[FILE NAME]]),"----",CONCATENATE("ren """,Table24[[#This Row],[FILE NAME]], """", " """,UPPER(Table24[[#This Row],[CASUAL]]),".xlsx"""))</f>
        <v>----</v>
      </c>
    </row>
    <row r="220" spans="1:5" x14ac:dyDescent="0.25">
      <c r="A220" s="18">
        <v>190</v>
      </c>
      <c r="B220" s="2" t="s">
        <v>190</v>
      </c>
      <c r="C220" s="20" t="s">
        <v>658</v>
      </c>
      <c r="E220" t="str">
        <f>IF(ISBLANK(Table24[[#This Row],[FILE NAME]]),"----",CONCATENATE("ren """,Table24[[#This Row],[FILE NAME]], """", " """,UPPER(Table24[[#This Row],[CASUAL]]),".xlsx"""))</f>
        <v>----</v>
      </c>
    </row>
    <row r="221" spans="1:5" x14ac:dyDescent="0.25">
      <c r="A221" s="18">
        <v>191</v>
      </c>
      <c r="B221" s="2" t="s">
        <v>191</v>
      </c>
      <c r="C221" s="20" t="s">
        <v>658</v>
      </c>
      <c r="E221" t="str">
        <f>IF(ISBLANK(Table24[[#This Row],[FILE NAME]]),"----",CONCATENATE("ren """,Table24[[#This Row],[FILE NAME]], """", " """,UPPER(Table24[[#This Row],[CASUAL]]),".xlsx"""))</f>
        <v>----</v>
      </c>
    </row>
    <row r="222" spans="1:5" x14ac:dyDescent="0.25">
      <c r="A222" s="18">
        <v>192</v>
      </c>
      <c r="B222" s="1" t="s">
        <v>192</v>
      </c>
      <c r="C222" s="20" t="s">
        <v>658</v>
      </c>
      <c r="E222" t="str">
        <f>IF(ISBLANK(Table24[[#This Row],[FILE NAME]]),"----",CONCATENATE("ren """,Table24[[#This Row],[FILE NAME]], """", " """,UPPER(Table24[[#This Row],[CASUAL]]),".xlsx"""))</f>
        <v>----</v>
      </c>
    </row>
    <row r="223" spans="1:5" x14ac:dyDescent="0.25">
      <c r="A223" s="18">
        <v>193</v>
      </c>
      <c r="B223" s="4" t="s">
        <v>193</v>
      </c>
      <c r="C223" s="20" t="s">
        <v>658</v>
      </c>
      <c r="E223" t="str">
        <f>IF(ISBLANK(Table24[[#This Row],[FILE NAME]]),"----",CONCATENATE("ren """,Table24[[#This Row],[FILE NAME]], """", " """,UPPER(Table24[[#This Row],[CASUAL]]),".xlsx"""))</f>
        <v>----</v>
      </c>
    </row>
    <row r="224" spans="1:5" x14ac:dyDescent="0.25">
      <c r="A224" s="18">
        <v>195</v>
      </c>
      <c r="B224" s="2" t="s">
        <v>195</v>
      </c>
      <c r="C224" s="20" t="s">
        <v>658</v>
      </c>
      <c r="E224" t="str">
        <f>IF(ISBLANK(Table24[[#This Row],[FILE NAME]]),"----",CONCATENATE("ren """,Table24[[#This Row],[FILE NAME]], """", " """,UPPER(Table24[[#This Row],[CASUAL]]),".xlsx"""))</f>
        <v>----</v>
      </c>
    </row>
    <row r="225" spans="1:5" x14ac:dyDescent="0.25">
      <c r="A225" s="18">
        <v>197</v>
      </c>
      <c r="B225" s="2" t="s">
        <v>197</v>
      </c>
      <c r="C225" s="20" t="s">
        <v>658</v>
      </c>
      <c r="E225" t="str">
        <f>IF(ISBLANK(Table24[[#This Row],[FILE NAME]]),"----",CONCATENATE("ren """,Table24[[#This Row],[FILE NAME]], """", " """,UPPER(Table24[[#This Row],[CASUAL]]),".xlsx"""))</f>
        <v>----</v>
      </c>
    </row>
    <row r="226" spans="1:5" x14ac:dyDescent="0.25">
      <c r="A226" s="18">
        <v>200</v>
      </c>
      <c r="B226" s="2" t="s">
        <v>200</v>
      </c>
      <c r="C226" s="20" t="s">
        <v>658</v>
      </c>
      <c r="E226" t="str">
        <f>IF(ISBLANK(Table24[[#This Row],[FILE NAME]]),"----",CONCATENATE("ren """,Table24[[#This Row],[FILE NAME]], """", " """,UPPER(Table24[[#This Row],[CASUAL]]),".xlsx"""))</f>
        <v>----</v>
      </c>
    </row>
    <row r="227" spans="1:5" x14ac:dyDescent="0.25">
      <c r="A227" s="18">
        <v>201</v>
      </c>
      <c r="B227" s="2" t="s">
        <v>201</v>
      </c>
      <c r="C227" s="20" t="s">
        <v>658</v>
      </c>
      <c r="E227" t="str">
        <f>IF(ISBLANK(Table24[[#This Row],[FILE NAME]]),"----",CONCATENATE("ren """,Table24[[#This Row],[FILE NAME]], """", " """,UPPER(Table24[[#This Row],[CASUAL]]),".xlsx"""))</f>
        <v>----</v>
      </c>
    </row>
    <row r="228" spans="1:5" x14ac:dyDescent="0.25">
      <c r="A228" s="18">
        <v>202</v>
      </c>
      <c r="B228" s="2" t="s">
        <v>202</v>
      </c>
      <c r="C228" s="20" t="s">
        <v>658</v>
      </c>
      <c r="E228" t="str">
        <f>IF(ISBLANK(Table24[[#This Row],[FILE NAME]]),"----",CONCATENATE("ren """,Table24[[#This Row],[FILE NAME]], """", " """,UPPER(Table24[[#This Row],[CASUAL]]),".xlsx"""))</f>
        <v>----</v>
      </c>
    </row>
    <row r="229" spans="1:5" x14ac:dyDescent="0.25">
      <c r="A229" s="18">
        <v>203</v>
      </c>
      <c r="B229" s="2" t="s">
        <v>203</v>
      </c>
      <c r="C229" s="20" t="s">
        <v>658</v>
      </c>
      <c r="E229" t="str">
        <f>IF(ISBLANK(Table24[[#This Row],[FILE NAME]]),"----",CONCATENATE("ren """,Table24[[#This Row],[FILE NAME]], """", " """,UPPER(Table24[[#This Row],[CASUAL]]),".xlsx"""))</f>
        <v>----</v>
      </c>
    </row>
    <row r="230" spans="1:5" x14ac:dyDescent="0.25">
      <c r="A230" s="18">
        <v>204</v>
      </c>
      <c r="B230" s="2" t="s">
        <v>204</v>
      </c>
      <c r="C230" s="20" t="s">
        <v>658</v>
      </c>
      <c r="E230" t="str">
        <f>IF(ISBLANK(Table24[[#This Row],[FILE NAME]]),"----",CONCATENATE("ren """,Table24[[#This Row],[FILE NAME]], """", " """,UPPER(Table24[[#This Row],[CASUAL]]),".xlsx"""))</f>
        <v>----</v>
      </c>
    </row>
    <row r="231" spans="1:5" x14ac:dyDescent="0.25">
      <c r="A231" s="18">
        <v>205</v>
      </c>
      <c r="B231" s="3" t="s">
        <v>205</v>
      </c>
      <c r="C231" s="20" t="s">
        <v>658</v>
      </c>
      <c r="E231" t="str">
        <f>IF(ISBLANK(Table24[[#This Row],[FILE NAME]]),"----",CONCATENATE("ren """,Table24[[#This Row],[FILE NAME]], """", " """,UPPER(Table24[[#This Row],[CASUAL]]),".xlsx"""))</f>
        <v>----</v>
      </c>
    </row>
    <row r="232" spans="1:5" x14ac:dyDescent="0.25">
      <c r="A232" s="18">
        <v>206</v>
      </c>
      <c r="B232" s="1" t="s">
        <v>206</v>
      </c>
      <c r="C232" s="20" t="s">
        <v>658</v>
      </c>
      <c r="E232" t="str">
        <f>IF(ISBLANK(Table24[[#This Row],[FILE NAME]]),"----",CONCATENATE("ren """,Table24[[#This Row],[FILE NAME]], """", " """,UPPER(Table24[[#This Row],[CASUAL]]),".xlsx"""))</f>
        <v>----</v>
      </c>
    </row>
    <row r="233" spans="1:5" x14ac:dyDescent="0.25">
      <c r="A233" s="18">
        <v>208</v>
      </c>
      <c r="B233" s="2" t="s">
        <v>208</v>
      </c>
      <c r="C233" s="20" t="s">
        <v>658</v>
      </c>
      <c r="E233" t="str">
        <f>IF(ISBLANK(Table24[[#This Row],[FILE NAME]]),"----",CONCATENATE("ren """,Table24[[#This Row],[FILE NAME]], """", " """,UPPER(Table24[[#This Row],[CASUAL]]),".xlsx"""))</f>
        <v>----</v>
      </c>
    </row>
    <row r="234" spans="1:5" x14ac:dyDescent="0.25">
      <c r="A234" s="18">
        <v>209</v>
      </c>
      <c r="B234" s="2" t="s">
        <v>209</v>
      </c>
      <c r="C234" s="20" t="s">
        <v>658</v>
      </c>
      <c r="E234" t="str">
        <f>IF(ISBLANK(Table24[[#This Row],[FILE NAME]]),"----",CONCATENATE("ren """,Table24[[#This Row],[FILE NAME]], """", " """,UPPER(Table24[[#This Row],[CASUAL]]),".xlsx"""))</f>
        <v>----</v>
      </c>
    </row>
    <row r="235" spans="1:5" x14ac:dyDescent="0.25">
      <c r="A235" s="18">
        <v>210</v>
      </c>
      <c r="B235" s="1" t="s">
        <v>210</v>
      </c>
      <c r="C235" s="20" t="s">
        <v>658</v>
      </c>
      <c r="E235" t="str">
        <f>IF(ISBLANK(Table24[[#This Row],[FILE NAME]]),"----",CONCATENATE("ren """,Table24[[#This Row],[FILE NAME]], """", " """,UPPER(Table24[[#This Row],[CASUAL]]),".xlsx"""))</f>
        <v>----</v>
      </c>
    </row>
    <row r="236" spans="1:5" x14ac:dyDescent="0.25">
      <c r="A236" s="18">
        <v>211</v>
      </c>
      <c r="B236" s="2" t="s">
        <v>211</v>
      </c>
      <c r="C236" s="20" t="s">
        <v>658</v>
      </c>
      <c r="E236" t="str">
        <f>IF(ISBLANK(Table24[[#This Row],[FILE NAME]]),"----",CONCATENATE("ren """,Table24[[#This Row],[FILE NAME]], """", " """,UPPER(Table24[[#This Row],[CASUAL]]),".xlsx"""))</f>
        <v>----</v>
      </c>
    </row>
    <row r="237" spans="1:5" x14ac:dyDescent="0.25">
      <c r="A237" s="18">
        <v>212</v>
      </c>
      <c r="B237" s="2" t="s">
        <v>212</v>
      </c>
      <c r="C237" s="20" t="s">
        <v>658</v>
      </c>
      <c r="E237" t="str">
        <f>IF(ISBLANK(Table24[[#This Row],[FILE NAME]]),"----",CONCATENATE("ren """,Table24[[#This Row],[FILE NAME]], """", " """,UPPER(Table24[[#This Row],[CASUAL]]),".xlsx"""))</f>
        <v>----</v>
      </c>
    </row>
    <row r="238" spans="1:5" x14ac:dyDescent="0.25">
      <c r="A238" s="18">
        <v>213</v>
      </c>
      <c r="B238" s="2" t="s">
        <v>213</v>
      </c>
      <c r="C238" s="20" t="s">
        <v>658</v>
      </c>
      <c r="E238" t="str">
        <f>IF(ISBLANK(Table24[[#This Row],[FILE NAME]]),"----",CONCATENATE("ren """,Table24[[#This Row],[FILE NAME]], """", " """,UPPER(Table24[[#This Row],[CASUAL]]),".xlsx"""))</f>
        <v>----</v>
      </c>
    </row>
    <row r="239" spans="1:5" x14ac:dyDescent="0.25">
      <c r="A239" s="18">
        <v>214</v>
      </c>
      <c r="B239" s="2" t="s">
        <v>214</v>
      </c>
      <c r="C239" s="20" t="s">
        <v>658</v>
      </c>
      <c r="E239" t="str">
        <f>IF(ISBLANK(Table24[[#This Row],[FILE NAME]]),"----",CONCATENATE("ren """,Table24[[#This Row],[FILE NAME]], """", " """,UPPER(Table24[[#This Row],[CASUAL]]),".xlsx"""))</f>
        <v>----</v>
      </c>
    </row>
    <row r="240" spans="1:5" x14ac:dyDescent="0.25">
      <c r="A240" s="18">
        <v>215</v>
      </c>
      <c r="B240" s="2" t="s">
        <v>215</v>
      </c>
      <c r="C240" s="20" t="s">
        <v>658</v>
      </c>
      <c r="E240" t="str">
        <f>IF(ISBLANK(Table24[[#This Row],[FILE NAME]]),"----",CONCATENATE("ren """,Table24[[#This Row],[FILE NAME]], """", " """,UPPER(Table24[[#This Row],[CASUAL]]),".xlsx"""))</f>
        <v>----</v>
      </c>
    </row>
    <row r="241" spans="1:5" x14ac:dyDescent="0.25">
      <c r="A241" s="18">
        <v>216</v>
      </c>
      <c r="B241" s="2" t="s">
        <v>216</v>
      </c>
      <c r="C241" s="20" t="s">
        <v>658</v>
      </c>
      <c r="E241" t="str">
        <f>IF(ISBLANK(Table24[[#This Row],[FILE NAME]]),"----",CONCATENATE("ren """,Table24[[#This Row],[FILE NAME]], """", " """,UPPER(Table24[[#This Row],[CASUAL]]),".xlsx"""))</f>
        <v>----</v>
      </c>
    </row>
    <row r="242" spans="1:5" x14ac:dyDescent="0.25">
      <c r="A242" s="18">
        <v>217</v>
      </c>
      <c r="B242" s="3" t="s">
        <v>217</v>
      </c>
      <c r="C242" s="20" t="s">
        <v>658</v>
      </c>
      <c r="E242" t="str">
        <f>IF(ISBLANK(Table24[[#This Row],[FILE NAME]]),"----",CONCATENATE("ren """,Table24[[#This Row],[FILE NAME]], """", " """,UPPER(Table24[[#This Row],[CASUAL]]),".xlsx"""))</f>
        <v>----</v>
      </c>
    </row>
    <row r="243" spans="1:5" x14ac:dyDescent="0.25">
      <c r="A243" s="18">
        <v>218</v>
      </c>
      <c r="B243" s="2" t="s">
        <v>218</v>
      </c>
      <c r="C243" s="20" t="s">
        <v>658</v>
      </c>
      <c r="E243" t="str">
        <f>IF(ISBLANK(Table24[[#This Row],[FILE NAME]]),"----",CONCATENATE("ren """,Table24[[#This Row],[FILE NAME]], """", " """,UPPER(Table24[[#This Row],[CASUAL]]),".xlsx"""))</f>
        <v>----</v>
      </c>
    </row>
    <row r="244" spans="1:5" x14ac:dyDescent="0.25">
      <c r="A244" s="18">
        <v>220</v>
      </c>
      <c r="B244" s="2" t="s">
        <v>220</v>
      </c>
      <c r="C244" s="20" t="s">
        <v>658</v>
      </c>
      <c r="E244" t="str">
        <f>IF(ISBLANK(Table24[[#This Row],[FILE NAME]]),"----",CONCATENATE("ren """,Table24[[#This Row],[FILE NAME]], """", " """,UPPER(Table24[[#This Row],[CASUAL]]),".xlsx"""))</f>
        <v>----</v>
      </c>
    </row>
    <row r="245" spans="1:5" x14ac:dyDescent="0.25">
      <c r="A245" s="18">
        <v>221</v>
      </c>
      <c r="B245" s="2" t="s">
        <v>221</v>
      </c>
      <c r="C245" s="20" t="s">
        <v>658</v>
      </c>
      <c r="E245" t="str">
        <f>IF(ISBLANK(Table24[[#This Row],[FILE NAME]]),"----",CONCATENATE("ren """,Table24[[#This Row],[FILE NAME]], """", " """,UPPER(Table24[[#This Row],[CASUAL]]),".xlsx"""))</f>
        <v>----</v>
      </c>
    </row>
    <row r="246" spans="1:5" x14ac:dyDescent="0.25">
      <c r="A246" s="18">
        <v>223</v>
      </c>
      <c r="B246" s="2" t="s">
        <v>223</v>
      </c>
      <c r="C246" s="20" t="s">
        <v>658</v>
      </c>
      <c r="E246" t="str">
        <f>IF(ISBLANK(Table24[[#This Row],[FILE NAME]]),"----",CONCATENATE("ren """,Table24[[#This Row],[FILE NAME]], """", " """,UPPER(Table24[[#This Row],[CASUAL]]),".xlsx"""))</f>
        <v>----</v>
      </c>
    </row>
    <row r="247" spans="1:5" x14ac:dyDescent="0.25">
      <c r="A247" s="18">
        <v>224</v>
      </c>
      <c r="B247" s="2" t="s">
        <v>224</v>
      </c>
      <c r="C247" s="20" t="s">
        <v>658</v>
      </c>
      <c r="E247" t="str">
        <f>IF(ISBLANK(Table24[[#This Row],[FILE NAME]]),"----",CONCATENATE("ren """,Table24[[#This Row],[FILE NAME]], """", " """,UPPER(Table24[[#This Row],[CASUAL]]),".xlsx"""))</f>
        <v>----</v>
      </c>
    </row>
    <row r="248" spans="1:5" x14ac:dyDescent="0.25">
      <c r="A248" s="18">
        <v>225</v>
      </c>
      <c r="B248" s="1" t="s">
        <v>225</v>
      </c>
      <c r="C248" s="20" t="s">
        <v>658</v>
      </c>
      <c r="E248" t="str">
        <f>IF(ISBLANK(Table24[[#This Row],[FILE NAME]]),"----",CONCATENATE("ren """,Table24[[#This Row],[FILE NAME]], """", " """,UPPER(Table24[[#This Row],[CASUAL]]),".xlsx"""))</f>
        <v>----</v>
      </c>
    </row>
    <row r="249" spans="1:5" x14ac:dyDescent="0.25">
      <c r="A249" s="18">
        <v>226</v>
      </c>
      <c r="B249" s="2" t="s">
        <v>226</v>
      </c>
      <c r="C249" s="20" t="s">
        <v>658</v>
      </c>
      <c r="E249" t="str">
        <f>IF(ISBLANK(Table24[[#This Row],[FILE NAME]]),"----",CONCATENATE("ren """,Table24[[#This Row],[FILE NAME]], """", " """,UPPER(Table24[[#This Row],[CASUAL]]),".xlsx"""))</f>
        <v>----</v>
      </c>
    </row>
    <row r="250" spans="1:5" x14ac:dyDescent="0.25">
      <c r="A250" s="18">
        <v>227</v>
      </c>
      <c r="B250" s="2" t="s">
        <v>227</v>
      </c>
      <c r="C250" s="20" t="s">
        <v>658</v>
      </c>
      <c r="E250" t="str">
        <f>IF(ISBLANK(Table24[[#This Row],[FILE NAME]]),"----",CONCATENATE("ren """,Table24[[#This Row],[FILE NAME]], """", " """,UPPER(Table24[[#This Row],[CASUAL]]),".xlsx"""))</f>
        <v>----</v>
      </c>
    </row>
    <row r="251" spans="1:5" x14ac:dyDescent="0.25">
      <c r="A251" s="18">
        <v>228</v>
      </c>
      <c r="B251" s="2" t="s">
        <v>228</v>
      </c>
      <c r="C251" s="20" t="s">
        <v>658</v>
      </c>
      <c r="E251" t="str">
        <f>IF(ISBLANK(Table24[[#This Row],[FILE NAME]]),"----",CONCATENATE("ren """,Table24[[#This Row],[FILE NAME]], """", " """,UPPER(Table24[[#This Row],[CASUAL]]),".xlsx"""))</f>
        <v>----</v>
      </c>
    </row>
    <row r="252" spans="1:5" x14ac:dyDescent="0.25">
      <c r="A252" s="18">
        <v>229</v>
      </c>
      <c r="B252" s="2" t="s">
        <v>229</v>
      </c>
      <c r="C252" s="20" t="s">
        <v>658</v>
      </c>
      <c r="E252" t="str">
        <f>IF(ISBLANK(Table24[[#This Row],[FILE NAME]]),"----",CONCATENATE("ren """,Table24[[#This Row],[FILE NAME]], """", " """,UPPER(Table24[[#This Row],[CASUAL]]),".xlsx"""))</f>
        <v>----</v>
      </c>
    </row>
    <row r="253" spans="1:5" x14ac:dyDescent="0.25">
      <c r="A253" s="18">
        <v>230</v>
      </c>
      <c r="B253" s="2" t="s">
        <v>230</v>
      </c>
      <c r="C253" s="20" t="s">
        <v>658</v>
      </c>
      <c r="E253" t="str">
        <f>IF(ISBLANK(Table24[[#This Row],[FILE NAME]]),"----",CONCATENATE("ren """,Table24[[#This Row],[FILE NAME]], """", " """,UPPER(Table24[[#This Row],[CASUAL]]),".xlsx"""))</f>
        <v>----</v>
      </c>
    </row>
    <row r="254" spans="1:5" x14ac:dyDescent="0.25">
      <c r="A254" s="18">
        <v>231</v>
      </c>
      <c r="B254" s="1" t="s">
        <v>231</v>
      </c>
      <c r="C254" s="20" t="s">
        <v>658</v>
      </c>
      <c r="E254" t="str">
        <f>IF(ISBLANK(Table24[[#This Row],[FILE NAME]]),"----",CONCATENATE("ren """,Table24[[#This Row],[FILE NAME]], """", " """,UPPER(Table24[[#This Row],[CASUAL]]),".xlsx"""))</f>
        <v>----</v>
      </c>
    </row>
    <row r="255" spans="1:5" x14ac:dyDescent="0.25">
      <c r="A255" s="18">
        <v>232</v>
      </c>
      <c r="B255" s="2" t="s">
        <v>232</v>
      </c>
      <c r="C255" s="20" t="s">
        <v>658</v>
      </c>
      <c r="E255" t="str">
        <f>IF(ISBLANK(Table24[[#This Row],[FILE NAME]]),"----",CONCATENATE("ren """,Table24[[#This Row],[FILE NAME]], """", " """,UPPER(Table24[[#This Row],[CASUAL]]),".xlsx"""))</f>
        <v>----</v>
      </c>
    </row>
    <row r="256" spans="1:5" x14ac:dyDescent="0.25">
      <c r="A256" s="18">
        <v>236</v>
      </c>
      <c r="B256" s="2" t="s">
        <v>236</v>
      </c>
      <c r="C256" s="20" t="s">
        <v>658</v>
      </c>
      <c r="E256" t="str">
        <f>IF(ISBLANK(Table24[[#This Row],[FILE NAME]]),"----",CONCATENATE("ren """,Table24[[#This Row],[FILE NAME]], """", " """,UPPER(Table24[[#This Row],[CASUAL]]),".xlsx"""))</f>
        <v>----</v>
      </c>
    </row>
    <row r="257" spans="1:5" x14ac:dyDescent="0.25">
      <c r="A257" s="18">
        <v>237</v>
      </c>
      <c r="B257" s="2" t="s">
        <v>237</v>
      </c>
      <c r="C257" s="20" t="s">
        <v>658</v>
      </c>
      <c r="E257" t="str">
        <f>IF(ISBLANK(Table24[[#This Row],[FILE NAME]]),"----",CONCATENATE("ren """,Table24[[#This Row],[FILE NAME]], """", " """,UPPER(Table24[[#This Row],[CASUAL]]),".xlsx"""))</f>
        <v>----</v>
      </c>
    </row>
    <row r="258" spans="1:5" x14ac:dyDescent="0.25">
      <c r="A258" s="18">
        <v>238</v>
      </c>
      <c r="B258" s="1" t="s">
        <v>238</v>
      </c>
      <c r="C258" s="20" t="s">
        <v>658</v>
      </c>
      <c r="E258" t="str">
        <f>IF(ISBLANK(Table24[[#This Row],[FILE NAME]]),"----",CONCATENATE("ren """,Table24[[#This Row],[FILE NAME]], """", " """,UPPER(Table24[[#This Row],[CASUAL]]),".xlsx"""))</f>
        <v>----</v>
      </c>
    </row>
    <row r="259" spans="1:5" x14ac:dyDescent="0.25">
      <c r="A259" s="18">
        <v>239</v>
      </c>
      <c r="B259" s="2" t="s">
        <v>239</v>
      </c>
      <c r="C259" s="20" t="s">
        <v>658</v>
      </c>
      <c r="E259" t="str">
        <f>IF(ISBLANK(Table24[[#This Row],[FILE NAME]]),"----",CONCATENATE("ren """,Table24[[#This Row],[FILE NAME]], """", " """,UPPER(Table24[[#This Row],[CASUAL]]),".xlsx"""))</f>
        <v>----</v>
      </c>
    </row>
    <row r="260" spans="1:5" x14ac:dyDescent="0.25">
      <c r="A260" s="18">
        <v>240</v>
      </c>
      <c r="B260" s="2" t="s">
        <v>240</v>
      </c>
      <c r="C260" s="20" t="s">
        <v>658</v>
      </c>
      <c r="E260" t="str">
        <f>IF(ISBLANK(Table24[[#This Row],[FILE NAME]]),"----",CONCATENATE("ren """,Table24[[#This Row],[FILE NAME]], """", " """,UPPER(Table24[[#This Row],[CASUAL]]),".xlsx"""))</f>
        <v>----</v>
      </c>
    </row>
    <row r="261" spans="1:5" x14ac:dyDescent="0.25">
      <c r="A261" s="18">
        <v>241</v>
      </c>
      <c r="B261" s="2" t="s">
        <v>241</v>
      </c>
      <c r="C261" s="20" t="s">
        <v>658</v>
      </c>
      <c r="E261" t="str">
        <f>IF(ISBLANK(Table24[[#This Row],[FILE NAME]]),"----",CONCATENATE("ren """,Table24[[#This Row],[FILE NAME]], """", " """,UPPER(Table24[[#This Row],[CASUAL]]),".xlsx"""))</f>
        <v>----</v>
      </c>
    </row>
    <row r="262" spans="1:5" x14ac:dyDescent="0.25">
      <c r="A262" s="18">
        <v>242</v>
      </c>
      <c r="B262" s="2" t="s">
        <v>242</v>
      </c>
      <c r="C262" s="20" t="s">
        <v>658</v>
      </c>
      <c r="E262" t="str">
        <f>IF(ISBLANK(Table24[[#This Row],[FILE NAME]]),"----",CONCATENATE("ren """,Table24[[#This Row],[FILE NAME]], """", " """,UPPER(Table24[[#This Row],[CASUAL]]),".xlsx"""))</f>
        <v>----</v>
      </c>
    </row>
    <row r="263" spans="1:5" x14ac:dyDescent="0.25">
      <c r="A263" s="18">
        <v>243</v>
      </c>
      <c r="B263" s="2" t="s">
        <v>243</v>
      </c>
      <c r="C263" s="20" t="s">
        <v>658</v>
      </c>
      <c r="E263" t="str">
        <f>IF(ISBLANK(Table24[[#This Row],[FILE NAME]]),"----",CONCATENATE("ren """,Table24[[#This Row],[FILE NAME]], """", " """,UPPER(Table24[[#This Row],[CASUAL]]),".xlsx"""))</f>
        <v>----</v>
      </c>
    </row>
    <row r="264" spans="1:5" x14ac:dyDescent="0.25">
      <c r="A264" s="18">
        <v>244</v>
      </c>
      <c r="B264" s="1" t="s">
        <v>244</v>
      </c>
      <c r="C264" s="20" t="s">
        <v>658</v>
      </c>
      <c r="E264" t="str">
        <f>IF(ISBLANK(Table24[[#This Row],[FILE NAME]]),"----",CONCATENATE("ren """,Table24[[#This Row],[FILE NAME]], """", " """,UPPER(Table24[[#This Row],[CASUAL]]),".xlsx"""))</f>
        <v>----</v>
      </c>
    </row>
    <row r="265" spans="1:5" x14ac:dyDescent="0.25">
      <c r="A265" s="18">
        <v>246</v>
      </c>
      <c r="B265" s="2" t="s">
        <v>246</v>
      </c>
      <c r="C265" s="20" t="s">
        <v>658</v>
      </c>
      <c r="E265" t="str">
        <f>IF(ISBLANK(Table24[[#This Row],[FILE NAME]]),"----",CONCATENATE("ren """,Table24[[#This Row],[FILE NAME]], """", " """,UPPER(Table24[[#This Row],[CASUAL]]),".xlsx"""))</f>
        <v>----</v>
      </c>
    </row>
    <row r="266" spans="1:5" x14ac:dyDescent="0.25">
      <c r="A266" s="18">
        <v>247</v>
      </c>
      <c r="B266" s="2" t="s">
        <v>247</v>
      </c>
      <c r="C266" s="20" t="s">
        <v>658</v>
      </c>
      <c r="E266" t="str">
        <f>IF(ISBLANK(Table24[[#This Row],[FILE NAME]]),"----",CONCATENATE("ren """,Table24[[#This Row],[FILE NAME]], """", " """,UPPER(Table24[[#This Row],[CASUAL]]),".xlsx"""))</f>
        <v>----</v>
      </c>
    </row>
    <row r="267" spans="1:5" x14ac:dyDescent="0.25">
      <c r="A267" s="18">
        <v>248</v>
      </c>
      <c r="B267" s="1" t="s">
        <v>248</v>
      </c>
      <c r="C267" s="20" t="s">
        <v>658</v>
      </c>
      <c r="E267" t="str">
        <f>IF(ISBLANK(Table24[[#This Row],[FILE NAME]]),"----",CONCATENATE("ren """,Table24[[#This Row],[FILE NAME]], """", " """,UPPER(Table24[[#This Row],[CASUAL]]),".xlsx"""))</f>
        <v>----</v>
      </c>
    </row>
    <row r="268" spans="1:5" x14ac:dyDescent="0.25">
      <c r="A268" s="18">
        <v>249</v>
      </c>
      <c r="B268" s="4" t="s">
        <v>249</v>
      </c>
      <c r="C268" s="20" t="s">
        <v>658</v>
      </c>
      <c r="E268" t="str">
        <f>IF(ISBLANK(Table24[[#This Row],[FILE NAME]]),"----",CONCATENATE("ren """,Table24[[#This Row],[FILE NAME]], """", " """,UPPER(Table24[[#This Row],[CASUAL]]),".xlsx"""))</f>
        <v>----</v>
      </c>
    </row>
    <row r="269" spans="1:5" x14ac:dyDescent="0.25">
      <c r="A269" s="18">
        <v>250</v>
      </c>
      <c r="B269" s="2" t="s">
        <v>250</v>
      </c>
      <c r="C269" s="20" t="s">
        <v>658</v>
      </c>
      <c r="E269" t="str">
        <f>IF(ISBLANK(Table24[[#This Row],[FILE NAME]]),"----",CONCATENATE("ren """,Table24[[#This Row],[FILE NAME]], """", " """,UPPER(Table24[[#This Row],[CASUAL]]),".xlsx"""))</f>
        <v>----</v>
      </c>
    </row>
    <row r="270" spans="1:5" x14ac:dyDescent="0.25">
      <c r="A270" s="18">
        <v>251</v>
      </c>
      <c r="B270" s="2" t="s">
        <v>251</v>
      </c>
      <c r="C270" s="20" t="s">
        <v>658</v>
      </c>
      <c r="E270" t="str">
        <f>IF(ISBLANK(Table24[[#This Row],[FILE NAME]]),"----",CONCATENATE("ren """,Table24[[#This Row],[FILE NAME]], """", " """,UPPER(Table24[[#This Row],[CASUAL]]),".xlsx"""))</f>
        <v>----</v>
      </c>
    </row>
    <row r="271" spans="1:5" x14ac:dyDescent="0.25">
      <c r="A271" s="18">
        <v>252</v>
      </c>
      <c r="B271" s="2" t="s">
        <v>252</v>
      </c>
      <c r="C271" s="20" t="s">
        <v>658</v>
      </c>
      <c r="E271" t="str">
        <f>IF(ISBLANK(Table24[[#This Row],[FILE NAME]]),"----",CONCATENATE("ren """,Table24[[#This Row],[FILE NAME]], """", " """,UPPER(Table24[[#This Row],[CASUAL]]),".xlsx"""))</f>
        <v>----</v>
      </c>
    </row>
    <row r="272" spans="1:5" x14ac:dyDescent="0.25">
      <c r="A272" s="18">
        <v>253</v>
      </c>
      <c r="B272" s="1" t="s">
        <v>253</v>
      </c>
      <c r="C272" s="20" t="s">
        <v>658</v>
      </c>
      <c r="E272" t="str">
        <f>IF(ISBLANK(Table24[[#This Row],[FILE NAME]]),"----",CONCATENATE("ren """,Table24[[#This Row],[FILE NAME]], """", " """,UPPER(Table24[[#This Row],[CASUAL]]),".xlsx"""))</f>
        <v>----</v>
      </c>
    </row>
    <row r="273" spans="1:5" x14ac:dyDescent="0.25">
      <c r="A273" s="18">
        <v>254</v>
      </c>
      <c r="B273" s="2" t="s">
        <v>254</v>
      </c>
      <c r="C273" s="20" t="s">
        <v>658</v>
      </c>
      <c r="E273" t="str">
        <f>IF(ISBLANK(Table24[[#This Row],[FILE NAME]]),"----",CONCATENATE("ren """,Table24[[#This Row],[FILE NAME]], """", " """,UPPER(Table24[[#This Row],[CASUAL]]),".xlsx"""))</f>
        <v>----</v>
      </c>
    </row>
    <row r="274" spans="1:5" x14ac:dyDescent="0.25">
      <c r="A274" s="18">
        <v>255</v>
      </c>
      <c r="B274" s="2" t="s">
        <v>255</v>
      </c>
      <c r="C274" s="20" t="s">
        <v>658</v>
      </c>
      <c r="E274" t="str">
        <f>IF(ISBLANK(Table24[[#This Row],[FILE NAME]]),"----",CONCATENATE("ren """,Table24[[#This Row],[FILE NAME]], """", " """,UPPER(Table24[[#This Row],[CASUAL]]),".xlsx"""))</f>
        <v>----</v>
      </c>
    </row>
    <row r="275" spans="1:5" x14ac:dyDescent="0.25">
      <c r="A275" s="18">
        <v>257</v>
      </c>
      <c r="B275" s="2" t="s">
        <v>257</v>
      </c>
      <c r="C275" s="20" t="s">
        <v>658</v>
      </c>
      <c r="E275" t="str">
        <f>IF(ISBLANK(Table24[[#This Row],[FILE NAME]]),"----",CONCATENATE("ren """,Table24[[#This Row],[FILE NAME]], """", " """,UPPER(Table24[[#This Row],[CASUAL]]),".xlsx"""))</f>
        <v>----</v>
      </c>
    </row>
    <row r="276" spans="1:5" x14ac:dyDescent="0.25">
      <c r="A276" s="18">
        <v>259</v>
      </c>
      <c r="B276" s="3" t="s">
        <v>259</v>
      </c>
      <c r="C276" s="20" t="s">
        <v>658</v>
      </c>
      <c r="E276" t="str">
        <f>IF(ISBLANK(Table24[[#This Row],[FILE NAME]]),"----",CONCATENATE("ren """,Table24[[#This Row],[FILE NAME]], """", " """,UPPER(Table24[[#This Row],[CASUAL]]),".xlsx"""))</f>
        <v>----</v>
      </c>
    </row>
    <row r="277" spans="1:5" x14ac:dyDescent="0.25">
      <c r="A277" s="18">
        <v>260</v>
      </c>
      <c r="B277" s="2" t="s">
        <v>260</v>
      </c>
      <c r="C277" s="20" t="s">
        <v>658</v>
      </c>
      <c r="E277" t="str">
        <f>IF(ISBLANK(Table24[[#This Row],[FILE NAME]]),"----",CONCATENATE("ren """,Table24[[#This Row],[FILE NAME]], """", " """,UPPER(Table24[[#This Row],[CASUAL]]),".xlsx"""))</f>
        <v>----</v>
      </c>
    </row>
    <row r="278" spans="1:5" x14ac:dyDescent="0.25">
      <c r="A278" s="18">
        <v>261</v>
      </c>
      <c r="B278" s="2" t="s">
        <v>261</v>
      </c>
      <c r="C278" s="20" t="s">
        <v>658</v>
      </c>
      <c r="E278" t="str">
        <f>IF(ISBLANK(Table24[[#This Row],[FILE NAME]]),"----",CONCATENATE("ren """,Table24[[#This Row],[FILE NAME]], """", " """,UPPER(Table24[[#This Row],[CASUAL]]),".xlsx"""))</f>
        <v>----</v>
      </c>
    </row>
    <row r="279" spans="1:5" x14ac:dyDescent="0.25">
      <c r="A279" s="18">
        <v>263</v>
      </c>
      <c r="B279" s="1" t="s">
        <v>263</v>
      </c>
      <c r="C279" s="20" t="s">
        <v>658</v>
      </c>
      <c r="E279" t="str">
        <f>IF(ISBLANK(Table24[[#This Row],[FILE NAME]]),"----",CONCATENATE("ren """,Table24[[#This Row],[FILE NAME]], """", " """,UPPER(Table24[[#This Row],[CASUAL]]),".xlsx"""))</f>
        <v>----</v>
      </c>
    </row>
    <row r="280" spans="1:5" x14ac:dyDescent="0.25">
      <c r="A280" s="18">
        <v>264</v>
      </c>
      <c r="B280" s="2" t="s">
        <v>264</v>
      </c>
      <c r="C280" s="20" t="s">
        <v>658</v>
      </c>
      <c r="E280" t="str">
        <f>IF(ISBLANK(Table24[[#This Row],[FILE NAME]]),"----",CONCATENATE("ren """,Table24[[#This Row],[FILE NAME]], """", " """,UPPER(Table24[[#This Row],[CASUAL]]),".xlsx"""))</f>
        <v>----</v>
      </c>
    </row>
    <row r="281" spans="1:5" x14ac:dyDescent="0.25">
      <c r="A281" s="18">
        <v>265</v>
      </c>
      <c r="B281" s="2" t="s">
        <v>265</v>
      </c>
      <c r="C281" s="20" t="s">
        <v>658</v>
      </c>
      <c r="E281" t="str">
        <f>IF(ISBLANK(Table24[[#This Row],[FILE NAME]]),"----",CONCATENATE("ren """,Table24[[#This Row],[FILE NAME]], """", " """,UPPER(Table24[[#This Row],[CASUAL]]),".xlsx"""))</f>
        <v>----</v>
      </c>
    </row>
    <row r="282" spans="1:5" x14ac:dyDescent="0.25">
      <c r="A282" s="18">
        <v>266</v>
      </c>
      <c r="B282" s="2" t="s">
        <v>266</v>
      </c>
      <c r="C282" s="20" t="s">
        <v>658</v>
      </c>
      <c r="E282" t="str">
        <f>IF(ISBLANK(Table24[[#This Row],[FILE NAME]]),"----",CONCATENATE("ren """,Table24[[#This Row],[FILE NAME]], """", " """,UPPER(Table24[[#This Row],[CASUAL]]),".xlsx"""))</f>
        <v>----</v>
      </c>
    </row>
    <row r="283" spans="1:5" x14ac:dyDescent="0.25">
      <c r="A283" s="18">
        <v>267</v>
      </c>
      <c r="B283" s="2" t="s">
        <v>267</v>
      </c>
      <c r="C283" s="20" t="s">
        <v>658</v>
      </c>
      <c r="E283" t="str">
        <f>IF(ISBLANK(Table24[[#This Row],[FILE NAME]]),"----",CONCATENATE("ren """,Table24[[#This Row],[FILE NAME]], """", " """,UPPER(Table24[[#This Row],[CASUAL]]),".xlsx"""))</f>
        <v>----</v>
      </c>
    </row>
    <row r="284" spans="1:5" x14ac:dyDescent="0.25">
      <c r="A284" s="18">
        <v>268</v>
      </c>
      <c r="B284" s="2" t="s">
        <v>268</v>
      </c>
      <c r="C284" s="20" t="s">
        <v>658</v>
      </c>
      <c r="E284" t="str">
        <f>IF(ISBLANK(Table24[[#This Row],[FILE NAME]]),"----",CONCATENATE("ren """,Table24[[#This Row],[FILE NAME]], """", " """,UPPER(Table24[[#This Row],[CASUAL]]),".xlsx"""))</f>
        <v>----</v>
      </c>
    </row>
    <row r="285" spans="1:5" x14ac:dyDescent="0.25">
      <c r="A285" s="18">
        <v>269</v>
      </c>
      <c r="B285" s="2" t="s">
        <v>269</v>
      </c>
      <c r="C285" s="20" t="s">
        <v>658</v>
      </c>
      <c r="E285" t="str">
        <f>IF(ISBLANK(Table24[[#This Row],[FILE NAME]]),"----",CONCATENATE("ren """,Table24[[#This Row],[FILE NAME]], """", " """,UPPER(Table24[[#This Row],[CASUAL]]),".xlsx"""))</f>
        <v>----</v>
      </c>
    </row>
    <row r="286" spans="1:5" x14ac:dyDescent="0.25">
      <c r="A286" s="18">
        <v>270</v>
      </c>
      <c r="B286" s="2" t="s">
        <v>270</v>
      </c>
      <c r="C286" s="20" t="s">
        <v>658</v>
      </c>
      <c r="E286" t="str">
        <f>IF(ISBLANK(Table24[[#This Row],[FILE NAME]]),"----",CONCATENATE("ren """,Table24[[#This Row],[FILE NAME]], """", " """,UPPER(Table24[[#This Row],[CASUAL]]),".xlsx"""))</f>
        <v>----</v>
      </c>
    </row>
    <row r="287" spans="1:5" x14ac:dyDescent="0.25">
      <c r="A287" s="18">
        <v>271</v>
      </c>
      <c r="B287" s="2" t="s">
        <v>271</v>
      </c>
      <c r="C287" s="20" t="s">
        <v>658</v>
      </c>
      <c r="E287" t="str">
        <f>IF(ISBLANK(Table24[[#This Row],[FILE NAME]]),"----",CONCATENATE("ren """,Table24[[#This Row],[FILE NAME]], """", " """,UPPER(Table24[[#This Row],[CASUAL]]),".xlsx"""))</f>
        <v>----</v>
      </c>
    </row>
    <row r="288" spans="1:5" x14ac:dyDescent="0.25">
      <c r="A288" s="18">
        <v>272</v>
      </c>
      <c r="B288" s="2" t="s">
        <v>272</v>
      </c>
      <c r="C288" s="20" t="s">
        <v>658</v>
      </c>
      <c r="E288" t="str">
        <f>IF(ISBLANK(Table24[[#This Row],[FILE NAME]]),"----",CONCATENATE("ren """,Table24[[#This Row],[FILE NAME]], """", " """,UPPER(Table24[[#This Row],[CASUAL]]),".xlsx"""))</f>
        <v>----</v>
      </c>
    </row>
    <row r="289" spans="1:5" x14ac:dyDescent="0.25">
      <c r="A289" s="18">
        <v>273</v>
      </c>
      <c r="B289" s="2" t="s">
        <v>273</v>
      </c>
      <c r="C289" s="20" t="s">
        <v>658</v>
      </c>
      <c r="E289" t="str">
        <f>IF(ISBLANK(Table24[[#This Row],[FILE NAME]]),"----",CONCATENATE("ren """,Table24[[#This Row],[FILE NAME]], """", " """,UPPER(Table24[[#This Row],[CASUAL]]),".xlsx"""))</f>
        <v>----</v>
      </c>
    </row>
    <row r="290" spans="1:5" x14ac:dyDescent="0.25">
      <c r="A290" s="18">
        <v>274</v>
      </c>
      <c r="B290" s="2" t="s">
        <v>274</v>
      </c>
      <c r="C290" s="20" t="s">
        <v>658</v>
      </c>
      <c r="E290" t="str">
        <f>IF(ISBLANK(Table24[[#This Row],[FILE NAME]]),"----",CONCATENATE("ren """,Table24[[#This Row],[FILE NAME]], """", " """,UPPER(Table24[[#This Row],[CASUAL]]),".xlsx"""))</f>
        <v>----</v>
      </c>
    </row>
    <row r="291" spans="1:5" x14ac:dyDescent="0.25">
      <c r="A291" s="18">
        <v>276</v>
      </c>
      <c r="B291" s="2" t="s">
        <v>276</v>
      </c>
      <c r="C291" s="20" t="s">
        <v>658</v>
      </c>
      <c r="E291" t="str">
        <f>IF(ISBLANK(Table24[[#This Row],[FILE NAME]]),"----",CONCATENATE("ren """,Table24[[#This Row],[FILE NAME]], """", " """,UPPER(Table24[[#This Row],[CASUAL]]),".xlsx"""))</f>
        <v>----</v>
      </c>
    </row>
    <row r="292" spans="1:5" x14ac:dyDescent="0.25">
      <c r="A292" s="18">
        <v>277</v>
      </c>
      <c r="B292" s="2" t="s">
        <v>277</v>
      </c>
      <c r="C292" s="20" t="s">
        <v>658</v>
      </c>
      <c r="E292" t="str">
        <f>IF(ISBLANK(Table24[[#This Row],[FILE NAME]]),"----",CONCATENATE("ren """,Table24[[#This Row],[FILE NAME]], """", " """,UPPER(Table24[[#This Row],[CASUAL]]),".xlsx"""))</f>
        <v>----</v>
      </c>
    </row>
    <row r="293" spans="1:5" x14ac:dyDescent="0.25">
      <c r="A293" s="18">
        <v>279</v>
      </c>
      <c r="B293" s="2" t="s">
        <v>279</v>
      </c>
      <c r="C293" s="20" t="s">
        <v>658</v>
      </c>
      <c r="E293" t="str">
        <f>IF(ISBLANK(Table24[[#This Row],[FILE NAME]]),"----",CONCATENATE("ren """,Table24[[#This Row],[FILE NAME]], """", " """,UPPER(Table24[[#This Row],[CASUAL]]),".xlsx"""))</f>
        <v>----</v>
      </c>
    </row>
    <row r="294" spans="1:5" x14ac:dyDescent="0.25">
      <c r="A294" s="18">
        <v>281</v>
      </c>
      <c r="B294" s="1" t="s">
        <v>281</v>
      </c>
      <c r="C294" s="20" t="s">
        <v>658</v>
      </c>
      <c r="E294" t="str">
        <f>IF(ISBLANK(Table24[[#This Row],[FILE NAME]]),"----",CONCATENATE("ren """,Table24[[#This Row],[FILE NAME]], """", " """,UPPER(Table24[[#This Row],[CASUAL]]),".xlsx"""))</f>
        <v>----</v>
      </c>
    </row>
    <row r="295" spans="1:5" x14ac:dyDescent="0.25">
      <c r="A295" s="18">
        <v>282</v>
      </c>
      <c r="B295" s="2" t="s">
        <v>282</v>
      </c>
      <c r="C295" s="20" t="s">
        <v>658</v>
      </c>
      <c r="E295" t="str">
        <f>IF(ISBLANK(Table24[[#This Row],[FILE NAME]]),"----",CONCATENATE("ren """,Table24[[#This Row],[FILE NAME]], """", " """,UPPER(Table24[[#This Row],[CASUAL]]),".xlsx"""))</f>
        <v>----</v>
      </c>
    </row>
    <row r="296" spans="1:5" x14ac:dyDescent="0.25">
      <c r="A296" s="18">
        <v>283</v>
      </c>
      <c r="B296" s="1" t="s">
        <v>283</v>
      </c>
      <c r="C296" s="20" t="s">
        <v>658</v>
      </c>
      <c r="E296" t="str">
        <f>IF(ISBLANK(Table24[[#This Row],[FILE NAME]]),"----",CONCATENATE("ren """,Table24[[#This Row],[FILE NAME]], """", " """,UPPER(Table24[[#This Row],[CASUAL]]),".xlsx"""))</f>
        <v>----</v>
      </c>
    </row>
    <row r="297" spans="1:5" x14ac:dyDescent="0.25">
      <c r="A297" s="18">
        <v>284</v>
      </c>
      <c r="B297" s="2" t="s">
        <v>284</v>
      </c>
      <c r="C297" s="20" t="s">
        <v>658</v>
      </c>
      <c r="E297" t="str">
        <f>IF(ISBLANK(Table24[[#This Row],[FILE NAME]]),"----",CONCATENATE("ren """,Table24[[#This Row],[FILE NAME]], """", " """,UPPER(Table24[[#This Row],[CASUAL]]),".xlsx"""))</f>
        <v>----</v>
      </c>
    </row>
    <row r="298" spans="1:5" x14ac:dyDescent="0.25">
      <c r="A298" s="18">
        <v>285</v>
      </c>
      <c r="B298" s="1" t="s">
        <v>285</v>
      </c>
      <c r="C298" s="20" t="s">
        <v>658</v>
      </c>
      <c r="E298" t="str">
        <f>IF(ISBLANK(Table24[[#This Row],[FILE NAME]]),"----",CONCATENATE("ren """,Table24[[#This Row],[FILE NAME]], """", " """,UPPER(Table24[[#This Row],[CASUAL]]),".xlsx"""))</f>
        <v>----</v>
      </c>
    </row>
    <row r="299" spans="1:5" x14ac:dyDescent="0.25">
      <c r="A299" s="18">
        <v>286</v>
      </c>
      <c r="B299" s="2" t="s">
        <v>286</v>
      </c>
      <c r="C299" s="20" t="s">
        <v>658</v>
      </c>
      <c r="E299" t="str">
        <f>IF(ISBLANK(Table24[[#This Row],[FILE NAME]]),"----",CONCATENATE("ren """,Table24[[#This Row],[FILE NAME]], """", " """,UPPER(Table24[[#This Row],[CASUAL]]),".xlsx"""))</f>
        <v>----</v>
      </c>
    </row>
    <row r="300" spans="1:5" x14ac:dyDescent="0.25">
      <c r="A300" s="18">
        <v>287</v>
      </c>
      <c r="B300" s="2" t="s">
        <v>287</v>
      </c>
      <c r="C300" s="20" t="s">
        <v>658</v>
      </c>
      <c r="E300" t="str">
        <f>IF(ISBLANK(Table24[[#This Row],[FILE NAME]]),"----",CONCATENATE("ren """,Table24[[#This Row],[FILE NAME]], """", " """,UPPER(Table24[[#This Row],[CASUAL]]),".xlsx"""))</f>
        <v>----</v>
      </c>
    </row>
    <row r="301" spans="1:5" x14ac:dyDescent="0.25">
      <c r="A301" s="18">
        <v>289</v>
      </c>
      <c r="B301" s="2" t="s">
        <v>289</v>
      </c>
      <c r="C301" s="20" t="s">
        <v>658</v>
      </c>
      <c r="E301" t="str">
        <f>IF(ISBLANK(Table24[[#This Row],[FILE NAME]]),"----",CONCATENATE("ren """,Table24[[#This Row],[FILE NAME]], """", " """,UPPER(Table24[[#This Row],[CASUAL]]),".xlsx"""))</f>
        <v>----</v>
      </c>
    </row>
    <row r="302" spans="1:5" x14ac:dyDescent="0.25">
      <c r="A302" s="18">
        <v>290</v>
      </c>
      <c r="B302" s="2" t="s">
        <v>290</v>
      </c>
      <c r="C302" s="20" t="s">
        <v>658</v>
      </c>
      <c r="E302" t="str">
        <f>IF(ISBLANK(Table24[[#This Row],[FILE NAME]]),"----",CONCATENATE("ren """,Table24[[#This Row],[FILE NAME]], """", " """,UPPER(Table24[[#This Row],[CASUAL]]),".xlsx"""))</f>
        <v>----</v>
      </c>
    </row>
    <row r="303" spans="1:5" x14ac:dyDescent="0.25">
      <c r="A303" s="18">
        <v>291</v>
      </c>
      <c r="B303" s="2" t="s">
        <v>291</v>
      </c>
      <c r="C303" s="20" t="s">
        <v>658</v>
      </c>
      <c r="E303" t="str">
        <f>IF(ISBLANK(Table24[[#This Row],[FILE NAME]]),"----",CONCATENATE("ren """,Table24[[#This Row],[FILE NAME]], """", " """,UPPER(Table24[[#This Row],[CASUAL]]),".xlsx"""))</f>
        <v>----</v>
      </c>
    </row>
    <row r="304" spans="1:5" x14ac:dyDescent="0.25">
      <c r="A304" s="18">
        <v>292</v>
      </c>
      <c r="B304" s="3" t="s">
        <v>292</v>
      </c>
      <c r="C304" s="20" t="s">
        <v>658</v>
      </c>
      <c r="E304" t="str">
        <f>IF(ISBLANK(Table24[[#This Row],[FILE NAME]]),"----",CONCATENATE("ren """,Table24[[#This Row],[FILE NAME]], """", " """,UPPER(Table24[[#This Row],[CASUAL]]),".xlsx"""))</f>
        <v>----</v>
      </c>
    </row>
    <row r="305" spans="1:5" x14ac:dyDescent="0.25">
      <c r="A305" s="18">
        <v>293</v>
      </c>
      <c r="B305" s="2" t="s">
        <v>293</v>
      </c>
      <c r="C305" s="20" t="s">
        <v>658</v>
      </c>
      <c r="E305" t="str">
        <f>IF(ISBLANK(Table24[[#This Row],[FILE NAME]]),"----",CONCATENATE("ren """,Table24[[#This Row],[FILE NAME]], """", " """,UPPER(Table24[[#This Row],[CASUAL]]),".xlsx"""))</f>
        <v>----</v>
      </c>
    </row>
    <row r="306" spans="1:5" x14ac:dyDescent="0.25">
      <c r="A306" s="18">
        <v>294</v>
      </c>
      <c r="B306" s="1" t="s">
        <v>294</v>
      </c>
      <c r="C306" s="20" t="s">
        <v>658</v>
      </c>
      <c r="E306" t="str">
        <f>IF(ISBLANK(Table24[[#This Row],[FILE NAME]]),"----",CONCATENATE("ren """,Table24[[#This Row],[FILE NAME]], """", " """,UPPER(Table24[[#This Row],[CASUAL]]),".xlsx"""))</f>
        <v>----</v>
      </c>
    </row>
    <row r="307" spans="1:5" x14ac:dyDescent="0.25">
      <c r="A307" s="18">
        <v>295</v>
      </c>
      <c r="B307" s="2" t="s">
        <v>295</v>
      </c>
      <c r="C307" s="20" t="s">
        <v>658</v>
      </c>
      <c r="E307" t="str">
        <f>IF(ISBLANK(Table24[[#This Row],[FILE NAME]]),"----",CONCATENATE("ren """,Table24[[#This Row],[FILE NAME]], """", " """,UPPER(Table24[[#This Row],[CASUAL]]),".xlsx"""))</f>
        <v>----</v>
      </c>
    </row>
    <row r="308" spans="1:5" x14ac:dyDescent="0.25">
      <c r="A308" s="18">
        <v>296</v>
      </c>
      <c r="B308" s="1" t="s">
        <v>296</v>
      </c>
      <c r="C308" s="20" t="s">
        <v>658</v>
      </c>
      <c r="E308" t="str">
        <f>IF(ISBLANK(Table24[[#This Row],[FILE NAME]]),"----",CONCATENATE("ren """,Table24[[#This Row],[FILE NAME]], """", " """,UPPER(Table24[[#This Row],[CASUAL]]),".xlsx"""))</f>
        <v>----</v>
      </c>
    </row>
    <row r="309" spans="1:5" x14ac:dyDescent="0.25">
      <c r="A309" s="18">
        <v>297</v>
      </c>
      <c r="B309" s="1" t="s">
        <v>297</v>
      </c>
      <c r="C309" s="20" t="s">
        <v>658</v>
      </c>
      <c r="E309" t="str">
        <f>IF(ISBLANK(Table24[[#This Row],[FILE NAME]]),"----",CONCATENATE("ren """,Table24[[#This Row],[FILE NAME]], """", " """,UPPER(Table24[[#This Row],[CASUAL]]),".xlsx"""))</f>
        <v>----</v>
      </c>
    </row>
    <row r="310" spans="1:5" x14ac:dyDescent="0.25">
      <c r="A310" s="18">
        <v>298</v>
      </c>
      <c r="B310" s="2" t="s">
        <v>298</v>
      </c>
      <c r="C310" s="20" t="s">
        <v>658</v>
      </c>
      <c r="E310" t="str">
        <f>IF(ISBLANK(Table24[[#This Row],[FILE NAME]]),"----",CONCATENATE("ren """,Table24[[#This Row],[FILE NAME]], """", " """,UPPER(Table24[[#This Row],[CASUAL]]),".xlsx"""))</f>
        <v>----</v>
      </c>
    </row>
    <row r="311" spans="1:5" x14ac:dyDescent="0.25">
      <c r="A311" s="18">
        <v>299</v>
      </c>
      <c r="B311" s="2" t="s">
        <v>299</v>
      </c>
      <c r="C311" s="20" t="s">
        <v>658</v>
      </c>
      <c r="E311" t="str">
        <f>IF(ISBLANK(Table24[[#This Row],[FILE NAME]]),"----",CONCATENATE("ren """,Table24[[#This Row],[FILE NAME]], """", " """,UPPER(Table24[[#This Row],[CASUAL]]),".xlsx"""))</f>
        <v>----</v>
      </c>
    </row>
    <row r="312" spans="1:5" x14ac:dyDescent="0.25">
      <c r="A312" s="18">
        <v>300</v>
      </c>
      <c r="B312" s="2" t="s">
        <v>300</v>
      </c>
      <c r="C312" s="20" t="s">
        <v>658</v>
      </c>
      <c r="E312" t="str">
        <f>IF(ISBLANK(Table24[[#This Row],[FILE NAME]]),"----",CONCATENATE("ren """,Table24[[#This Row],[FILE NAME]], """", " """,UPPER(Table24[[#This Row],[CASUAL]]),".xlsx"""))</f>
        <v>----</v>
      </c>
    </row>
    <row r="313" spans="1:5" x14ac:dyDescent="0.25">
      <c r="A313" s="18">
        <v>301</v>
      </c>
      <c r="B313" s="2" t="s">
        <v>301</v>
      </c>
      <c r="C313" s="20" t="s">
        <v>658</v>
      </c>
      <c r="E313" t="str">
        <f>IF(ISBLANK(Table24[[#This Row],[FILE NAME]]),"----",CONCATENATE("ren """,Table24[[#This Row],[FILE NAME]], """", " """,UPPER(Table24[[#This Row],[CASUAL]]),".xlsx"""))</f>
        <v>----</v>
      </c>
    </row>
    <row r="314" spans="1:5" x14ac:dyDescent="0.25">
      <c r="A314" s="18">
        <v>302</v>
      </c>
      <c r="B314" s="2" t="s">
        <v>302</v>
      </c>
      <c r="C314" s="20" t="s">
        <v>658</v>
      </c>
      <c r="E314" t="str">
        <f>IF(ISBLANK(Table24[[#This Row],[FILE NAME]]),"----",CONCATENATE("ren """,Table24[[#This Row],[FILE NAME]], """", " """,UPPER(Table24[[#This Row],[CASUAL]]),".xlsx"""))</f>
        <v>----</v>
      </c>
    </row>
    <row r="315" spans="1:5" x14ac:dyDescent="0.25">
      <c r="A315" s="18">
        <v>303</v>
      </c>
      <c r="B315" s="2" t="s">
        <v>303</v>
      </c>
      <c r="C315" s="20" t="s">
        <v>658</v>
      </c>
      <c r="E315" t="str">
        <f>IF(ISBLANK(Table24[[#This Row],[FILE NAME]]),"----",CONCATENATE("ren """,Table24[[#This Row],[FILE NAME]], """", " """,UPPER(Table24[[#This Row],[CASUAL]]),".xlsx"""))</f>
        <v>----</v>
      </c>
    </row>
    <row r="316" spans="1:5" x14ac:dyDescent="0.25">
      <c r="A316" s="18">
        <v>304</v>
      </c>
      <c r="B316" s="1" t="s">
        <v>304</v>
      </c>
      <c r="C316" s="20" t="s">
        <v>658</v>
      </c>
      <c r="E316" t="str">
        <f>IF(ISBLANK(Table24[[#This Row],[FILE NAME]]),"----",CONCATENATE("ren """,Table24[[#This Row],[FILE NAME]], """", " """,UPPER(Table24[[#This Row],[CASUAL]]),".xlsx"""))</f>
        <v>----</v>
      </c>
    </row>
    <row r="317" spans="1:5" x14ac:dyDescent="0.25">
      <c r="A317" s="18">
        <v>305</v>
      </c>
      <c r="B317" s="2" t="s">
        <v>305</v>
      </c>
      <c r="C317" s="20" t="s">
        <v>658</v>
      </c>
      <c r="E317" t="str">
        <f>IF(ISBLANK(Table24[[#This Row],[FILE NAME]]),"----",CONCATENATE("ren """,Table24[[#This Row],[FILE NAME]], """", " """,UPPER(Table24[[#This Row],[CASUAL]]),".xlsx"""))</f>
        <v>----</v>
      </c>
    </row>
    <row r="318" spans="1:5" x14ac:dyDescent="0.25">
      <c r="A318" s="18">
        <v>306</v>
      </c>
      <c r="B318" s="1" t="s">
        <v>306</v>
      </c>
      <c r="C318" s="20" t="s">
        <v>658</v>
      </c>
      <c r="E318" t="str">
        <f>IF(ISBLANK(Table24[[#This Row],[FILE NAME]]),"----",CONCATENATE("ren """,Table24[[#This Row],[FILE NAME]], """", " """,UPPER(Table24[[#This Row],[CASUAL]]),".xlsx"""))</f>
        <v>----</v>
      </c>
    </row>
    <row r="319" spans="1:5" x14ac:dyDescent="0.25">
      <c r="A319" s="18">
        <v>307</v>
      </c>
      <c r="B319" s="1" t="s">
        <v>307</v>
      </c>
      <c r="C319" s="20" t="s">
        <v>658</v>
      </c>
      <c r="E319" t="str">
        <f>IF(ISBLANK(Table24[[#This Row],[FILE NAME]]),"----",CONCATENATE("ren """,Table24[[#This Row],[FILE NAME]], """", " """,UPPER(Table24[[#This Row],[CASUAL]]),".xlsx"""))</f>
        <v>----</v>
      </c>
    </row>
    <row r="320" spans="1:5" x14ac:dyDescent="0.25">
      <c r="A320" s="18">
        <v>309</v>
      </c>
      <c r="B320" s="2" t="s">
        <v>309</v>
      </c>
      <c r="C320" s="20" t="s">
        <v>658</v>
      </c>
      <c r="E320" t="str">
        <f>IF(ISBLANK(Table24[[#This Row],[FILE NAME]]),"----",CONCATENATE("ren """,Table24[[#This Row],[FILE NAME]], """", " """,UPPER(Table24[[#This Row],[CASUAL]]),".xlsx"""))</f>
        <v>----</v>
      </c>
    </row>
    <row r="321" spans="1:5" x14ac:dyDescent="0.25">
      <c r="A321" s="18">
        <v>310</v>
      </c>
      <c r="B321" s="2" t="s">
        <v>310</v>
      </c>
      <c r="C321" s="20" t="s">
        <v>658</v>
      </c>
      <c r="E321" t="str">
        <f>IF(ISBLANK(Table24[[#This Row],[FILE NAME]]),"----",CONCATENATE("ren """,Table24[[#This Row],[FILE NAME]], """", " """,UPPER(Table24[[#This Row],[CASUAL]]),".xlsx"""))</f>
        <v>----</v>
      </c>
    </row>
    <row r="322" spans="1:5" x14ac:dyDescent="0.25">
      <c r="A322" s="18">
        <v>311</v>
      </c>
      <c r="B322" s="2" t="s">
        <v>311</v>
      </c>
      <c r="C322" s="20" t="s">
        <v>658</v>
      </c>
      <c r="E322" t="str">
        <f>IF(ISBLANK(Table24[[#This Row],[FILE NAME]]),"----",CONCATENATE("ren """,Table24[[#This Row],[FILE NAME]], """", " """,UPPER(Table24[[#This Row],[CASUAL]]),".xlsx"""))</f>
        <v>----</v>
      </c>
    </row>
    <row r="323" spans="1:5" x14ac:dyDescent="0.25">
      <c r="A323" s="18">
        <v>312</v>
      </c>
      <c r="B323" s="2" t="s">
        <v>312</v>
      </c>
      <c r="C323" s="20" t="s">
        <v>658</v>
      </c>
      <c r="E323" t="str">
        <f>IF(ISBLANK(Table24[[#This Row],[FILE NAME]]),"----",CONCATENATE("ren """,Table24[[#This Row],[FILE NAME]], """", " """,UPPER(Table24[[#This Row],[CASUAL]]),".xlsx"""))</f>
        <v>----</v>
      </c>
    </row>
    <row r="324" spans="1:5" x14ac:dyDescent="0.25">
      <c r="A324" s="18">
        <v>313</v>
      </c>
      <c r="B324" s="2" t="s">
        <v>313</v>
      </c>
      <c r="C324" s="20" t="s">
        <v>658</v>
      </c>
      <c r="E324" t="str">
        <f>IF(ISBLANK(Table24[[#This Row],[FILE NAME]]),"----",CONCATENATE("ren """,Table24[[#This Row],[FILE NAME]], """", " """,UPPER(Table24[[#This Row],[CASUAL]]),".xlsx"""))</f>
        <v>----</v>
      </c>
    </row>
    <row r="325" spans="1:5" x14ac:dyDescent="0.25">
      <c r="A325" s="18">
        <v>314</v>
      </c>
      <c r="B325" s="2" t="s">
        <v>314</v>
      </c>
      <c r="C325" s="20" t="s">
        <v>658</v>
      </c>
      <c r="E325" t="str">
        <f>IF(ISBLANK(Table24[[#This Row],[FILE NAME]]),"----",CONCATENATE("ren """,Table24[[#This Row],[FILE NAME]], """", " """,UPPER(Table24[[#This Row],[CASUAL]]),".xlsx"""))</f>
        <v>----</v>
      </c>
    </row>
    <row r="326" spans="1:5" x14ac:dyDescent="0.25">
      <c r="A326" s="18">
        <v>316</v>
      </c>
      <c r="B326" s="2" t="s">
        <v>316</v>
      </c>
      <c r="C326" s="20" t="s">
        <v>658</v>
      </c>
      <c r="E326" t="str">
        <f>IF(ISBLANK(Table24[[#This Row],[FILE NAME]]),"----",CONCATENATE("ren """,Table24[[#This Row],[FILE NAME]], """", " """,UPPER(Table24[[#This Row],[CASUAL]]),".xlsx"""))</f>
        <v>----</v>
      </c>
    </row>
    <row r="327" spans="1:5" x14ac:dyDescent="0.25">
      <c r="A327" s="18">
        <v>318</v>
      </c>
      <c r="B327" s="2" t="s">
        <v>318</v>
      </c>
      <c r="C327" s="20" t="s">
        <v>658</v>
      </c>
      <c r="E327" t="str">
        <f>IF(ISBLANK(Table24[[#This Row],[FILE NAME]]),"----",CONCATENATE("ren """,Table24[[#This Row],[FILE NAME]], """", " """,UPPER(Table24[[#This Row],[CASUAL]]),".xlsx"""))</f>
        <v>----</v>
      </c>
    </row>
    <row r="328" spans="1:5" x14ac:dyDescent="0.25">
      <c r="A328" s="18">
        <v>319</v>
      </c>
      <c r="B328" s="2" t="s">
        <v>319</v>
      </c>
      <c r="C328" s="20" t="s">
        <v>658</v>
      </c>
      <c r="E328" t="str">
        <f>IF(ISBLANK(Table24[[#This Row],[FILE NAME]]),"----",CONCATENATE("ren """,Table24[[#This Row],[FILE NAME]], """", " """,UPPER(Table24[[#This Row],[CASUAL]]),".xlsx"""))</f>
        <v>----</v>
      </c>
    </row>
    <row r="329" spans="1:5" x14ac:dyDescent="0.25">
      <c r="A329" s="18">
        <v>320</v>
      </c>
      <c r="B329" s="2" t="s">
        <v>320</v>
      </c>
      <c r="C329" s="20" t="s">
        <v>658</v>
      </c>
      <c r="E329" t="str">
        <f>IF(ISBLANK(Table24[[#This Row],[FILE NAME]]),"----",CONCATENATE("ren """,Table24[[#This Row],[FILE NAME]], """", " """,UPPER(Table24[[#This Row],[CASUAL]]),".xlsx"""))</f>
        <v>----</v>
      </c>
    </row>
    <row r="330" spans="1:5" x14ac:dyDescent="0.25">
      <c r="A330" s="18">
        <v>321</v>
      </c>
      <c r="B330" s="2" t="s">
        <v>321</v>
      </c>
      <c r="C330" s="20" t="s">
        <v>658</v>
      </c>
      <c r="E330" t="str">
        <f>IF(ISBLANK(Table24[[#This Row],[FILE NAME]]),"----",CONCATENATE("ren """,Table24[[#This Row],[FILE NAME]], """", " """,UPPER(Table24[[#This Row],[CASUAL]]),".xlsx"""))</f>
        <v>----</v>
      </c>
    </row>
    <row r="331" spans="1:5" x14ac:dyDescent="0.25">
      <c r="A331" s="18">
        <v>322</v>
      </c>
      <c r="B331" s="2" t="s">
        <v>322</v>
      </c>
      <c r="C331" s="20" t="s">
        <v>658</v>
      </c>
      <c r="E331" t="str">
        <f>IF(ISBLANK(Table24[[#This Row],[FILE NAME]]),"----",CONCATENATE("ren """,Table24[[#This Row],[FILE NAME]], """", " """,UPPER(Table24[[#This Row],[CASUAL]]),".xlsx"""))</f>
        <v>----</v>
      </c>
    </row>
    <row r="332" spans="1:5" x14ac:dyDescent="0.25">
      <c r="A332" s="18">
        <v>324</v>
      </c>
      <c r="B332" s="1" t="s">
        <v>324</v>
      </c>
      <c r="C332" s="20" t="s">
        <v>658</v>
      </c>
      <c r="E332" t="str">
        <f>IF(ISBLANK(Table24[[#This Row],[FILE NAME]]),"----",CONCATENATE("ren """,Table24[[#This Row],[FILE NAME]], """", " """,UPPER(Table24[[#This Row],[CASUAL]]),".xlsx"""))</f>
        <v>----</v>
      </c>
    </row>
    <row r="333" spans="1:5" x14ac:dyDescent="0.25">
      <c r="A333" s="18">
        <v>325</v>
      </c>
      <c r="B333" s="2" t="s">
        <v>325</v>
      </c>
      <c r="C333" s="20" t="s">
        <v>658</v>
      </c>
      <c r="E333" t="str">
        <f>IF(ISBLANK(Table24[[#This Row],[FILE NAME]]),"----",CONCATENATE("ren """,Table24[[#This Row],[FILE NAME]], """", " """,UPPER(Table24[[#This Row],[CASUAL]]),".xlsx"""))</f>
        <v>----</v>
      </c>
    </row>
    <row r="334" spans="1:5" x14ac:dyDescent="0.25">
      <c r="A334" s="18">
        <v>326</v>
      </c>
      <c r="B334" s="1" t="s">
        <v>326</v>
      </c>
      <c r="C334" s="20" t="s">
        <v>658</v>
      </c>
      <c r="E334" t="str">
        <f>IF(ISBLANK(Table24[[#This Row],[FILE NAME]]),"----",CONCATENATE("ren """,Table24[[#This Row],[FILE NAME]], """", " """,UPPER(Table24[[#This Row],[CASUAL]]),".xlsx"""))</f>
        <v>----</v>
      </c>
    </row>
    <row r="335" spans="1:5" x14ac:dyDescent="0.25">
      <c r="A335" s="18">
        <v>328</v>
      </c>
      <c r="B335" s="1" t="s">
        <v>328</v>
      </c>
      <c r="C335" s="20" t="s">
        <v>658</v>
      </c>
      <c r="E335" t="str">
        <f>IF(ISBLANK(Table24[[#This Row],[FILE NAME]]),"----",CONCATENATE("ren """,Table24[[#This Row],[FILE NAME]], """", " """,UPPER(Table24[[#This Row],[CASUAL]]),".xlsx"""))</f>
        <v>----</v>
      </c>
    </row>
    <row r="336" spans="1:5" x14ac:dyDescent="0.25">
      <c r="A336" s="18">
        <v>329</v>
      </c>
      <c r="B336" s="1" t="s">
        <v>329</v>
      </c>
      <c r="C336" s="20" t="s">
        <v>658</v>
      </c>
      <c r="E336" t="str">
        <f>IF(ISBLANK(Table24[[#This Row],[FILE NAME]]),"----",CONCATENATE("ren """,Table24[[#This Row],[FILE NAME]], """", " """,UPPER(Table24[[#This Row],[CASUAL]]),".xlsx"""))</f>
        <v>----</v>
      </c>
    </row>
    <row r="337" spans="1:5" x14ac:dyDescent="0.25">
      <c r="A337" s="18">
        <v>330</v>
      </c>
      <c r="B337" s="2" t="s">
        <v>330</v>
      </c>
      <c r="C337" s="20" t="s">
        <v>658</v>
      </c>
      <c r="E337" t="str">
        <f>IF(ISBLANK(Table24[[#This Row],[FILE NAME]]),"----",CONCATENATE("ren """,Table24[[#This Row],[FILE NAME]], """", " """,UPPER(Table24[[#This Row],[CASUAL]]),".xlsx"""))</f>
        <v>----</v>
      </c>
    </row>
    <row r="338" spans="1:5" x14ac:dyDescent="0.25">
      <c r="A338" s="18">
        <v>332</v>
      </c>
      <c r="B338" s="2" t="s">
        <v>332</v>
      </c>
      <c r="C338" s="20" t="s">
        <v>658</v>
      </c>
      <c r="E338" t="str">
        <f>IF(ISBLANK(Table24[[#This Row],[FILE NAME]]),"----",CONCATENATE("ren """,Table24[[#This Row],[FILE NAME]], """", " """,UPPER(Table24[[#This Row],[CASUAL]]),".xlsx"""))</f>
        <v>----</v>
      </c>
    </row>
    <row r="339" spans="1:5" x14ac:dyDescent="0.25">
      <c r="A339" s="18">
        <v>335</v>
      </c>
      <c r="B339" s="2" t="s">
        <v>335</v>
      </c>
      <c r="C339" s="20" t="s">
        <v>658</v>
      </c>
      <c r="E339" t="str">
        <f>IF(ISBLANK(Table24[[#This Row],[FILE NAME]]),"----",CONCATENATE("ren """,Table24[[#This Row],[FILE NAME]], """", " """,UPPER(Table24[[#This Row],[CASUAL]]),".xlsx"""))</f>
        <v>----</v>
      </c>
    </row>
    <row r="340" spans="1:5" x14ac:dyDescent="0.25">
      <c r="A340" s="18">
        <v>337</v>
      </c>
      <c r="B340" s="2" t="s">
        <v>337</v>
      </c>
      <c r="C340" s="20" t="s">
        <v>658</v>
      </c>
      <c r="E340" t="str">
        <f>IF(ISBLANK(Table24[[#This Row],[FILE NAME]]),"----",CONCATENATE("ren """,Table24[[#This Row],[FILE NAME]], """", " """,UPPER(Table24[[#This Row],[CASUAL]]),".xlsx"""))</f>
        <v>----</v>
      </c>
    </row>
    <row r="341" spans="1:5" x14ac:dyDescent="0.25">
      <c r="A341" s="18">
        <v>339</v>
      </c>
      <c r="B341" s="2" t="s">
        <v>339</v>
      </c>
      <c r="C341" s="20" t="s">
        <v>658</v>
      </c>
      <c r="E341" t="str">
        <f>IF(ISBLANK(Table24[[#This Row],[FILE NAME]]),"----",CONCATENATE("ren """,Table24[[#This Row],[FILE NAME]], """", " """,UPPER(Table24[[#This Row],[CASUAL]]),".xlsx"""))</f>
        <v>----</v>
      </c>
    </row>
    <row r="342" spans="1:5" x14ac:dyDescent="0.25">
      <c r="A342" s="18">
        <v>340</v>
      </c>
      <c r="B342" s="2" t="s">
        <v>340</v>
      </c>
      <c r="C342" s="20" t="s">
        <v>658</v>
      </c>
      <c r="E342" t="str">
        <f>IF(ISBLANK(Table24[[#This Row],[FILE NAME]]),"----",CONCATENATE("ren """,Table24[[#This Row],[FILE NAME]], """", " """,UPPER(Table24[[#This Row],[CASUAL]]),".xlsx"""))</f>
        <v>----</v>
      </c>
    </row>
    <row r="343" spans="1:5" x14ac:dyDescent="0.25">
      <c r="A343" s="18">
        <v>342</v>
      </c>
      <c r="B343" s="2" t="s">
        <v>342</v>
      </c>
      <c r="C343" s="20" t="s">
        <v>658</v>
      </c>
      <c r="E343" t="str">
        <f>IF(ISBLANK(Table24[[#This Row],[FILE NAME]]),"----",CONCATENATE("ren """,Table24[[#This Row],[FILE NAME]], """", " """,UPPER(Table24[[#This Row],[CASUAL]]),".xlsx"""))</f>
        <v>----</v>
      </c>
    </row>
    <row r="344" spans="1:5" x14ac:dyDescent="0.25">
      <c r="A344" s="18">
        <v>343</v>
      </c>
      <c r="B344" s="2" t="s">
        <v>343</v>
      </c>
      <c r="C344" s="20" t="s">
        <v>658</v>
      </c>
      <c r="E344" t="str">
        <f>IF(ISBLANK(Table24[[#This Row],[FILE NAME]]),"----",CONCATENATE("ren """,Table24[[#This Row],[FILE NAME]], """", " """,UPPER(Table24[[#This Row],[CASUAL]]),".xlsx"""))</f>
        <v>----</v>
      </c>
    </row>
    <row r="345" spans="1:5" x14ac:dyDescent="0.25">
      <c r="A345" s="18">
        <v>344</v>
      </c>
      <c r="B345" s="2" t="s">
        <v>344</v>
      </c>
      <c r="C345" s="20" t="s">
        <v>658</v>
      </c>
      <c r="E345" t="str">
        <f>IF(ISBLANK(Table24[[#This Row],[FILE NAME]]),"----",CONCATENATE("ren """,Table24[[#This Row],[FILE NAME]], """", " """,UPPER(Table24[[#This Row],[CASUAL]]),".xlsx"""))</f>
        <v>----</v>
      </c>
    </row>
    <row r="346" spans="1:5" x14ac:dyDescent="0.25">
      <c r="A346" s="18">
        <v>345</v>
      </c>
      <c r="B346" s="2" t="s">
        <v>345</v>
      </c>
      <c r="C346" s="20" t="s">
        <v>658</v>
      </c>
      <c r="E346" t="str">
        <f>IF(ISBLANK(Table24[[#This Row],[FILE NAME]]),"----",CONCATENATE("ren """,Table24[[#This Row],[FILE NAME]], """", " """,UPPER(Table24[[#This Row],[CASUAL]]),".xlsx"""))</f>
        <v>----</v>
      </c>
    </row>
    <row r="347" spans="1:5" x14ac:dyDescent="0.25">
      <c r="A347" s="18">
        <v>346</v>
      </c>
      <c r="B347" s="1" t="s">
        <v>346</v>
      </c>
      <c r="C347" s="20" t="s">
        <v>658</v>
      </c>
      <c r="E347" t="str">
        <f>IF(ISBLANK(Table24[[#This Row],[FILE NAME]]),"----",CONCATENATE("ren """,Table24[[#This Row],[FILE NAME]], """", " """,UPPER(Table24[[#This Row],[CASUAL]]),".xlsx"""))</f>
        <v>----</v>
      </c>
    </row>
    <row r="348" spans="1:5" x14ac:dyDescent="0.25">
      <c r="A348" s="18">
        <v>347</v>
      </c>
      <c r="B348" s="2" t="s">
        <v>347</v>
      </c>
      <c r="C348" s="20" t="s">
        <v>658</v>
      </c>
      <c r="E348" t="str">
        <f>IF(ISBLANK(Table24[[#This Row],[FILE NAME]]),"----",CONCATENATE("ren """,Table24[[#This Row],[FILE NAME]], """", " """,UPPER(Table24[[#This Row],[CASUAL]]),".xlsx"""))</f>
        <v>----</v>
      </c>
    </row>
    <row r="349" spans="1:5" x14ac:dyDescent="0.25">
      <c r="A349" s="18">
        <v>348</v>
      </c>
      <c r="B349" s="1" t="s">
        <v>348</v>
      </c>
      <c r="C349" s="20" t="s">
        <v>658</v>
      </c>
      <c r="E349" t="str">
        <f>IF(ISBLANK(Table24[[#This Row],[FILE NAME]]),"----",CONCATENATE("ren """,Table24[[#This Row],[FILE NAME]], """", " """,UPPER(Table24[[#This Row],[CASUAL]]),".xlsx"""))</f>
        <v>----</v>
      </c>
    </row>
    <row r="350" spans="1:5" x14ac:dyDescent="0.25">
      <c r="A350" s="18">
        <v>349</v>
      </c>
      <c r="B350" s="2" t="s">
        <v>349</v>
      </c>
      <c r="C350" s="20" t="s">
        <v>658</v>
      </c>
      <c r="E350" t="str">
        <f>IF(ISBLANK(Table24[[#This Row],[FILE NAME]]),"----",CONCATENATE("ren """,Table24[[#This Row],[FILE NAME]], """", " """,UPPER(Table24[[#This Row],[CASUAL]]),".xlsx"""))</f>
        <v>----</v>
      </c>
    </row>
    <row r="351" spans="1:5" x14ac:dyDescent="0.25">
      <c r="A351" s="18">
        <v>350</v>
      </c>
      <c r="B351" s="2" t="s">
        <v>350</v>
      </c>
      <c r="C351" s="20" t="s">
        <v>658</v>
      </c>
      <c r="E351" t="str">
        <f>IF(ISBLANK(Table24[[#This Row],[FILE NAME]]),"----",CONCATENATE("ren """,Table24[[#This Row],[FILE NAME]], """", " """,UPPER(Table24[[#This Row],[CASUAL]]),".xlsx"""))</f>
        <v>----</v>
      </c>
    </row>
    <row r="352" spans="1:5" x14ac:dyDescent="0.25">
      <c r="A352" s="18">
        <v>351</v>
      </c>
      <c r="B352" s="2" t="s">
        <v>351</v>
      </c>
      <c r="C352" s="20" t="s">
        <v>658</v>
      </c>
      <c r="E352" t="str">
        <f>IF(ISBLANK(Table24[[#This Row],[FILE NAME]]),"----",CONCATENATE("ren """,Table24[[#This Row],[FILE NAME]], """", " """,UPPER(Table24[[#This Row],[CASUAL]]),".xlsx"""))</f>
        <v>----</v>
      </c>
    </row>
    <row r="353" spans="1:5" x14ac:dyDescent="0.25">
      <c r="A353" s="17">
        <v>352</v>
      </c>
      <c r="B353" s="11" t="s">
        <v>352</v>
      </c>
      <c r="C353" s="20" t="s">
        <v>658</v>
      </c>
      <c r="E353" t="str">
        <f>IF(ISBLANK(Table24[[#This Row],[FILE NAME]]),"----",CONCATENATE("ren """,Table24[[#This Row],[FILE NAME]], """", " """,UPPER(Table24[[#This Row],[CASUAL]]),".xlsx"""))</f>
        <v>----</v>
      </c>
    </row>
  </sheetData>
  <conditionalFormatting sqref="A2:C353">
    <cfRule type="expression" dxfId="7" priority="1">
      <formula>$C2="P"</formula>
    </cfRule>
  </conditionalFormatting>
  <pageMargins left="0.7" right="0.7" top="0.25" bottom="0.25" header="0.3" footer="0.3"/>
  <pageSetup paperSize="10000" scale="83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JOBCON</vt:lpstr>
      <vt:lpstr>JOBCON (2)</vt:lpstr>
      <vt:lpstr>Sheet1</vt:lpstr>
      <vt:lpstr>CASUAL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MARICEL PAYAD</dc:creator>
  <cp:lastModifiedBy>DOLE</cp:lastModifiedBy>
  <cp:lastPrinted>2023-03-17T01:48:00Z</cp:lastPrinted>
  <dcterms:created xsi:type="dcterms:W3CDTF">2023-03-14T08:09:41Z</dcterms:created>
  <dcterms:modified xsi:type="dcterms:W3CDTF">2023-08-07T08:54:30Z</dcterms:modified>
</cp:coreProperties>
</file>