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<sst xmlns="http://schemas.openxmlformats.org/spreadsheetml/2006/main" count="62" uniqueCount="56">
  <si>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</si>
  <si>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</si>
  <si>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</si>
  <si>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</si>
  <si>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</si>
  <si>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</si>
  <si>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</si>
  <si>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</si>
  <si>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</si>
  <si>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</si>
  <si>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</si>
  <si>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</si>
  <si>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</si>
  <si>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</si>
  <si>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</si>
  <si>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</si>
  <si>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</si>
  <si>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</si>
  <si>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</si>
  <si>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</si>
  <si>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</si>
  <si>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</si>
  <si>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</si>
  <si>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</si>
  <si>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</si>
  <si>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</si>
  <si>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</si>
  <si>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</si>
  <si>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</si>
  <si>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</si>
  <si>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</si>
  <si>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</si>
  <si>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</si>
  <si>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</si>
  <si>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</si>
  <si>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</si>
  <si>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</si>
  <si>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</si>
  <si>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</si>
  <si>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</si>
  <si>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</si>
  <si>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</si>
  <si>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MARASIGAN, CHRISTIAN</t>
  </si>
  <si>
    <t>CASUAL</t>
  </si>
  <si>
    <t>MAYOR'S OFFICE</t>
  </si>
  <si>
    <t>2021</t>
  </si>
  <si>
    <t>2022</t>
  </si>
  <si>
    <t>VL(1-0-0)</t>
  </si>
  <si>
    <t>516/22</t>
  </si>
  <si>
    <t>SP(1-0-0)</t>
  </si>
  <si>
    <t>DOMESTIC 2/10/2022</t>
  </si>
  <si>
    <t>SL(2-0-0)</t>
  </si>
  <si>
    <t>7/28,26/2022</t>
  </si>
  <si>
    <t>2023</t>
  </si>
  <si>
    <t>TOTAL LEAVE BALANCE</t>
  </si>
  <si>
    <t>SL(1-0-0)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</si>
</sst>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0"/>
  <sheetViews>
    <sheetView tabSelected="1" zoomScaleNormal="100" workbookViewId="0">
      <pane ySplit="3690" topLeftCell="A23" activePane="bottomLeft"/>
      <selection activeCell="F4" sqref="F4:G4"/>
      <selection pane="bottomLeft" activeCell="K39" sqref="K3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31.5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29.5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44378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44439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44469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44500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44530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44561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8" t="s">
        <v>46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44592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44620</v>
      </c>
      <c r="B19" s="20" t="s">
        <v>49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 t="s">
        <v>50</v>
      </c>
    </row>
    <row r="20" spans="1:11" x14ac:dyDescent="0.25">
      <c r="A20" s="40">
        <v>44651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44681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44712</v>
      </c>
      <c r="B22" s="20" t="s">
        <v>47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 t="s">
        <v>48</v>
      </c>
    </row>
    <row r="23" spans="1:11" x14ac:dyDescent="0.25">
      <c r="A23" s="40">
        <v>44742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44773</v>
      </c>
      <c r="B24" s="20" t="s">
        <v>51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2</v>
      </c>
      <c r="I24" s="9"/>
      <c r="J24" s="11"/>
      <c r="K24" s="20" t="s">
        <v>52</v>
      </c>
    </row>
    <row r="25" spans="1:11" x14ac:dyDescent="0.25">
      <c r="A25" s="40">
        <v>44804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44834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44865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44895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44926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8" t="s">
        <v>53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44927</v>
      </c>
      <c r="B31" s="20" t="s">
        <v>49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49">
        <v>44945</v>
      </c>
    </row>
    <row r="32" spans="1:11" x14ac:dyDescent="0.25">
      <c r="A32" s="40">
        <v>44958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44986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45017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45047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45078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45108</v>
      </c>
      <c r="B37" s="20" t="s">
        <v>49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49">
        <v>45120</v>
      </c>
    </row>
    <row r="38" spans="1:11" x14ac:dyDescent="0.25">
      <c r="A38" s="40">
        <v>45139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45170</v>
      </c>
      <c r="B39" s="20" t="s">
        <v>55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1</v>
      </c>
      <c r="I39" s="9"/>
      <c r="J39" s="11"/>
      <c r="K39" s="49">
        <v>45173</v>
      </c>
    </row>
    <row r="40" spans="1:11" x14ac:dyDescent="0.25">
      <c r="A40" s="40">
        <v>45200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45231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45261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45292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45323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45352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45383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45413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45444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45474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45505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45536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45566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45597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45627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45658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45689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45717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45748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45778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45809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45839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45870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45901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45931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45962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11" sqref="A11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54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A7" s="9">
        <f>SUM(Sheet1!E9,Sheet1!I9)</f>
        <v>61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2023-09-13T02:16:13Z</dcterms:modified>
</cp:coreProperties>
</file>