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5" i="1" l="1"/>
  <c r="G17" i="1" l="1"/>
  <c r="G24" i="1" l="1"/>
  <c r="G21" i="1"/>
  <c r="G20" i="1"/>
  <c r="G18" i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3" i="3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11" i="1"/>
  <c r="G12" i="1"/>
  <c r="G14" i="1"/>
  <c r="G16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<sst xmlns="http://schemas.openxmlformats.org/spreadsheetml/2006/main" count="74" uniqueCount="64">
  <si>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</si>
  <si>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</si>
  <si>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</si>
  <si>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</si>
  <si>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</si>
  <si>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</si>
  <si>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</si>
  <si>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</si>
  <si>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</si>
  <si>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</si>
  <si>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</si>
  <si>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</si>
  <si>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</si>
  <si>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</si>
  <si>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</si>
  <si>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</si>
  <si>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</si>
  <si>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</si>
  <si>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</si>
  <si>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</si>
  <si>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</si>
  <si>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</si>
  <si>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</si>
  <si>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</si>
  <si>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</si>
  <si>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</si>
  <si>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</si>
  <si>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</si>
  <si>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</si>
  <si>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</si>
  <si>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</si>
  <si>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</si>
  <si>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</si>
  <si>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</si>
  <si>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</si>
  <si>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</si>
  <si>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</si>
  <si>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</si>
  <si>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</si>
  <si>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</si>
  <si>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</si>
  <si>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</si>
  <si>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</si>
  <si>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</si>
  <si>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</si>
  <si>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</si>
  <si>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</si>
  <si>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</si>
  <si>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</si>
  <si>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</si>
  <si>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</si>
  <si>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</si>
  <si>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</si>
  <si>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</si>
  <si>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</si>
  <si>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</si>
  <si>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</si>
  <si>
    <t>A(4-0-0)</t>
  </si>
  <si>
    <t>12/2,6,15,19/2022</t>
  </si>
  <si>
    <t>UT(0-2-11)</t>
  </si>
  <si>
    <t>A(1-0-0)</t>
  </si>
  <si>
    <t>UT(0-0-45)</t>
  </si>
  <si>
    <t>UT(0-0-24)</t>
  </si>
  <si>
    <t>8/8,10/2023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</si>
</sst>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690" topLeftCell="A19" activePane="bottomLeft"/>
      <selection activeCell="F4" sqref="F4:G4"/>
      <selection pane="bottomLeft" activeCell="I29" sqref="I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3.125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44835</v>
      </c>
      <c r="B12" s="20" t="s">
        <v>60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44855</v>
      </c>
    </row>
    <row r="13" spans="1:11" x14ac:dyDescent="0.25">
      <c r="A13" s="40"/>
      <c r="B13" s="20" t="s">
        <v>62</v>
      </c>
      <c r="C13" s="13"/>
      <c r="D13" s="39">
        <v>5.000000000000001E-2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44866</v>
      </c>
      <c r="B14" s="20" t="s">
        <v>60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44867</v>
      </c>
    </row>
    <row r="15" spans="1:11" x14ac:dyDescent="0.25">
      <c r="A15" s="40"/>
      <c r="B15" s="20" t="s">
        <v>61</v>
      </c>
      <c r="C15" s="13"/>
      <c r="D15" s="39">
        <v>9.4E-2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/>
    </row>
    <row r="16" spans="1:11" x14ac:dyDescent="0.25">
      <c r="A16" s="40">
        <v>44896</v>
      </c>
      <c r="B16" s="20" t="s">
        <v>57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59</v>
      </c>
      <c r="C17" s="13"/>
      <c r="D17" s="39">
        <v>0.27300000000000002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1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44927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44936</v>
      </c>
    </row>
    <row r="20" spans="1:11" x14ac:dyDescent="0.25">
      <c r="A20" s="40"/>
      <c r="B20" s="15" t="s">
        <v>49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2</v>
      </c>
      <c r="I20" s="9"/>
      <c r="J20" s="12"/>
      <c r="K20" s="52" t="s">
        <v>50</v>
      </c>
    </row>
    <row r="21" spans="1:11" x14ac:dyDescent="0.25">
      <c r="A21" s="40"/>
      <c r="B21" s="15" t="s">
        <v>49</v>
      </c>
      <c r="C21" s="13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52" t="s">
        <v>51</v>
      </c>
    </row>
    <row r="22" spans="1:11" x14ac:dyDescent="0.25">
      <c r="A22" s="40">
        <v>44958</v>
      </c>
      <c r="B22" s="15" t="s">
        <v>52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52">
        <v>44988</v>
      </c>
    </row>
    <row r="23" spans="1:11" x14ac:dyDescent="0.25">
      <c r="A23" s="40">
        <v>44986</v>
      </c>
      <c r="B23" s="20" t="s">
        <v>53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25">
      <c r="A24" s="40"/>
      <c r="B24" s="20" t="s">
        <v>53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55</v>
      </c>
    </row>
    <row r="25" spans="1:11" x14ac:dyDescent="0.25">
      <c r="A25" s="40">
        <v>45017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56</v>
      </c>
    </row>
    <row r="26" spans="1:11" x14ac:dyDescent="0.25">
      <c r="A26" s="40">
        <v>45047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45078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45100</v>
      </c>
    </row>
    <row r="28" spans="1:11" x14ac:dyDescent="0.25">
      <c r="A28" s="40">
        <v>45108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45139</v>
      </c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63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  <row r="138" spans="1:11" x14ac:dyDescent="0.25">
      <c r="A138" s="41"/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7">
        <f>SUMIFS(F7:F14,E7:E14,E3)+SUMIFS(D7:D66,C7:C66,F3)+D3</f>
        <v>5.000000000000001E-2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4.8330000000000002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2023-08-22T01:46:25Z</dcterms:modified>
</cp:coreProperties>
</file>