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<sst xmlns="http://schemas.openxmlformats.org/spreadsheetml/2006/main" count="92" uniqueCount="57">
  <si>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</si>
  <si>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</si>
  <si>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</si>
  <si>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</si>
  <si>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</si>
  <si>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</si>
  <si>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</si>
  <si>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</si>
  <si>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</si>
  <si>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</si>
  <si>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</si>
  <si>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</si>
  <si>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</si>
  <si>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</si>
  <si>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</si>
  <si>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</si>
  <si>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</si>
  <si>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</si>
  <si>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</si>
  <si>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</si>
  <si>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</si>
  <si>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</si>
  <si>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</si>
  <si>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</si>
  <si>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</si>
  <si>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</si>
  <si>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</si>
  <si>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</si>
  <si>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</si>
  <si>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</si>
  <si>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</si>
  <si>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</si>
  <si>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</si>
  <si>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</si>
  <si>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</si>
  <si>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</si>
  <si>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</si>
  <si>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</si>
  <si>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</si>
  <si>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</si>
  <si>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</si>
  <si>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</si>
  <si>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CAPUNO, OLIVER</t>
  </si>
  <si>
    <t>CASUAL</t>
  </si>
  <si>
    <t>2018</t>
  </si>
  <si>
    <t>VL(2-0-0)</t>
  </si>
  <si>
    <t>2/13,14/2018</t>
  </si>
  <si>
    <t>VL(5-0-0)</t>
  </si>
  <si>
    <t>3/25-27/2018</t>
  </si>
  <si>
    <t>2019</t>
  </si>
  <si>
    <t>FL(5-0-0)</t>
  </si>
  <si>
    <t>2020</t>
  </si>
  <si>
    <t>2021</t>
  </si>
  <si>
    <t>2022</t>
  </si>
  <si>
    <t>VL(6-0-0)</t>
  </si>
  <si>
    <t>9/21-23,27-29/2022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</si>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</sst>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topLeftCell="A2" zoomScaleNormal="100" workbookViewId="0">
      <pane ySplit="3690" topLeftCell="A58" activePane="bottomLeft"/>
      <selection activeCell="I10" sqref="I10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50.25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47</v>
      </c>
      <c r="C12" s="14">
        <v>1.25</v>
      </c>
      <c r="D12" s="41">
        <v>5</v>
      </c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 t="s">
        <v>48</v>
      </c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49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51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52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53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 t="s">
        <v>54</v>
      </c>
      <c r="C71" s="14">
        <v>1.25</v>
      </c>
      <c r="D71" s="41">
        <v>6</v>
      </c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 t="s">
        <v>55</v>
      </c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56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IF(ISBLANK(Table13[[#This Row],[EARNED]]),"",Table13[[#This Row],[EARNED]])</f>
        <v/>
      </c>
      <c r="H130" s="45"/>
      <c r="I130" s="10"/>
      <c r="J130" s="13"/>
      <c r="K130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7"/>
  <sheetViews>
    <sheetView zoomScaleNormal="100" workbookViewId="0">
      <pane ySplit="3690" topLeftCell="A7" activePane="bottomLeft"/>
      <selection activeCell="C9" sqref="C9:C130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126.86799999999999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287.166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45</v>
      </c>
      <c r="C11" s="14"/>
      <c r="D11" s="41">
        <v>2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46</v>
      </c>
    </row>
    <row r="12" spans="1:11" x14ac:dyDescent="0.25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/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3"/>
      <c r="B67" s="16"/>
      <c r="C67" s="44"/>
      <c r="D67" s="45"/>
      <c r="E67" s="10"/>
      <c r="F67" s="16"/>
      <c r="G67" s="44" t="str">
        <f>IF(ISBLANK(Table1[[#This Row],[EARNED]]),"",Table1[[#This Row],[EARNED]])</f>
        <v/>
      </c>
      <c r="H67" s="45"/>
      <c r="I67" s="10"/>
      <c r="J67" s="13"/>
      <c r="K6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128.86799999999999</v>
      </c>
      <c r="B3" s="12">
        <v>287.166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2023-02-23T06:41:54Z</dcterms:modified>
</cp:coreProperties>
</file>