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9" i="1"/>
  <c r="G21" i="1"/>
  <c r="G22" i="1"/>
  <c r="G24" i="1"/>
  <c r="G26" i="1"/>
  <c r="G28" i="1"/>
  <c r="G29" i="1"/>
  <c r="G30" i="1"/>
  <c r="G31" i="1"/>
  <c r="G32" i="1"/>
  <c r="G34" i="1"/>
  <c r="G35" i="1"/>
  <c r="G36" i="1"/>
  <c r="G37" i="1"/>
  <c r="G38" i="1"/>
  <c r="G43" i="1"/>
  <c r="G45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<sst xmlns="http://schemas.openxmlformats.org/spreadsheetml/2006/main" count="111" uniqueCount="73">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</sst>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abSelected="1" zoomScaleNormal="100" workbookViewId="0">
      <pane ySplit="3570" topLeftCell="A77"/>
      <selection activeCell="B2" sqref="B2:C2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72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42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117.268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141.25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44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43134</v>
      </c>
    </row>
    <row r="13" spans="1:11" x14ac:dyDescent="0.25">
      <c r="A13" s="42">
        <v>43160</v>
      </c>
      <c r="B13" s="21" t="s">
        <v>45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46</v>
      </c>
    </row>
    <row r="14" spans="1:11" x14ac:dyDescent="0.25">
      <c r="A14" s="42">
        <v>43191</v>
      </c>
      <c r="B14" s="21" t="s">
        <v>47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51">
        <v>43207</v>
      </c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 t="s">
        <v>44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1</v>
      </c>
      <c r="I16" s="10"/>
      <c r="J16" s="13"/>
      <c r="K16" s="52">
        <v>43274</v>
      </c>
    </row>
    <row r="17" spans="1:11" x14ac:dyDescent="0.25">
      <c r="A17" s="42"/>
      <c r="B17" s="21" t="s">
        <v>47</v>
      </c>
      <c r="C17" s="14"/>
      <c r="D17" s="41"/>
      <c r="E17" s="10"/>
      <c r="F17" s="21"/>
      <c r="G17" s="14"/>
      <c r="H17" s="41"/>
      <c r="I17" s="10"/>
      <c r="J17" s="12"/>
      <c r="K17" s="51">
        <v>43279</v>
      </c>
    </row>
    <row r="18" spans="1:11" x14ac:dyDescent="0.25">
      <c r="A18" s="42"/>
      <c r="B18" s="21" t="s">
        <v>44</v>
      </c>
      <c r="C18" s="14"/>
      <c r="D18" s="41"/>
      <c r="E18" s="10"/>
      <c r="F18" s="21"/>
      <c r="G18" s="14"/>
      <c r="H18" s="41">
        <v>1</v>
      </c>
      <c r="I18" s="10"/>
      <c r="J18" s="12"/>
      <c r="K18" s="51">
        <v>43280</v>
      </c>
    </row>
    <row r="19" spans="1:11" x14ac:dyDescent="0.25">
      <c r="A19" s="42">
        <v>43282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51">
        <v>43343</v>
      </c>
    </row>
    <row r="20" spans="1:11" x14ac:dyDescent="0.25">
      <c r="A20" s="42"/>
      <c r="B20" s="21" t="s">
        <v>44</v>
      </c>
      <c r="C20" s="14"/>
      <c r="D20" s="41"/>
      <c r="E20" s="10"/>
      <c r="F20" s="21"/>
      <c r="G20" s="14"/>
      <c r="H20" s="41">
        <v>1</v>
      </c>
      <c r="I20" s="10"/>
      <c r="J20" s="12"/>
      <c r="K20" s="51">
        <v>43315</v>
      </c>
    </row>
    <row r="21" spans="1:11" x14ac:dyDescent="0.25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43344</v>
      </c>
      <c r="B22" s="21" t="s">
        <v>44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43353</v>
      </c>
    </row>
    <row r="23" spans="1:11" x14ac:dyDescent="0.25">
      <c r="A23" s="42"/>
      <c r="B23" s="21" t="s">
        <v>44</v>
      </c>
      <c r="C23" s="14"/>
      <c r="D23" s="41"/>
      <c r="E23" s="10"/>
      <c r="F23" s="21"/>
      <c r="G23" s="14"/>
      <c r="H23" s="41">
        <v>1</v>
      </c>
      <c r="I23" s="10"/>
      <c r="J23" s="12"/>
      <c r="K23" s="51">
        <v>43364</v>
      </c>
    </row>
    <row r="24" spans="1:11" x14ac:dyDescent="0.25">
      <c r="A24" s="42">
        <v>43374</v>
      </c>
      <c r="B24" s="21" t="s">
        <v>44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43374</v>
      </c>
    </row>
    <row r="25" spans="1:11" x14ac:dyDescent="0.25">
      <c r="A25" s="42"/>
      <c r="B25" s="21" t="s">
        <v>48</v>
      </c>
      <c r="C25" s="14"/>
      <c r="D25" s="41">
        <v>1</v>
      </c>
      <c r="E25" s="10"/>
      <c r="F25" s="21"/>
      <c r="G25" s="14"/>
      <c r="H25" s="41"/>
      <c r="I25" s="10"/>
      <c r="J25" s="12"/>
      <c r="K25" s="51">
        <v>43392</v>
      </c>
    </row>
    <row r="26" spans="1:11" x14ac:dyDescent="0.25">
      <c r="A26" s="42">
        <v>43405</v>
      </c>
      <c r="B26" s="21" t="s">
        <v>45</v>
      </c>
      <c r="C26" s="14">
        <v>1.25</v>
      </c>
      <c r="D26" s="41">
        <v>2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49</v>
      </c>
    </row>
    <row r="27" spans="1:11" x14ac:dyDescent="0.25">
      <c r="A27" s="42"/>
      <c r="B27" s="21" t="s">
        <v>44</v>
      </c>
      <c r="C27" s="14"/>
      <c r="D27" s="41"/>
      <c r="E27" s="10"/>
      <c r="F27" s="21"/>
      <c r="G27" s="14"/>
      <c r="H27" s="41">
        <v>1</v>
      </c>
      <c r="I27" s="10"/>
      <c r="J27" s="12"/>
      <c r="K27" s="51">
        <v>43419</v>
      </c>
    </row>
    <row r="28" spans="1:11" x14ac:dyDescent="0.25">
      <c r="A28" s="42">
        <v>43435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51</v>
      </c>
    </row>
    <row r="29" spans="1:11" x14ac:dyDescent="0.25">
      <c r="A29" s="50" t="s">
        <v>52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43466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43497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43525</v>
      </c>
      <c r="B32" s="21" t="s">
        <v>53</v>
      </c>
      <c r="C32" s="14">
        <v>1.25</v>
      </c>
      <c r="D32" s="41">
        <v>5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54</v>
      </c>
    </row>
    <row r="33" spans="1:11" x14ac:dyDescent="0.25">
      <c r="A33" s="42"/>
      <c r="B33" s="21" t="s">
        <v>53</v>
      </c>
      <c r="C33" s="14"/>
      <c r="D33" s="41">
        <v>5</v>
      </c>
      <c r="E33" s="10"/>
      <c r="F33" s="21"/>
      <c r="G33" s="14"/>
      <c r="H33" s="41"/>
      <c r="I33" s="10"/>
      <c r="J33" s="12"/>
      <c r="K33" s="21" t="s">
        <v>55</v>
      </c>
    </row>
    <row r="34" spans="1:11" x14ac:dyDescent="0.25">
      <c r="A34" s="42">
        <v>43556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43586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43617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43647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43678</v>
      </c>
      <c r="B38" s="21" t="s">
        <v>47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51">
        <v>43708</v>
      </c>
    </row>
    <row r="39" spans="1:11" x14ac:dyDescent="0.25">
      <c r="A39" s="42"/>
      <c r="B39" s="21" t="s">
        <v>44</v>
      </c>
      <c r="C39" s="14"/>
      <c r="D39" s="41"/>
      <c r="E39" s="10"/>
      <c r="F39" s="21"/>
      <c r="G39" s="14"/>
      <c r="H39" s="41">
        <v>1</v>
      </c>
      <c r="I39" s="10"/>
      <c r="J39" s="12"/>
      <c r="K39" s="51">
        <v>43687</v>
      </c>
    </row>
    <row r="40" spans="1:11" x14ac:dyDescent="0.25">
      <c r="A40" s="42"/>
      <c r="B40" s="21" t="s">
        <v>47</v>
      </c>
      <c r="C40" s="14"/>
      <c r="D40" s="41"/>
      <c r="E40" s="10"/>
      <c r="F40" s="21"/>
      <c r="G40" s="14"/>
      <c r="H40" s="41"/>
      <c r="I40" s="10"/>
      <c r="J40" s="12"/>
      <c r="K40" s="51">
        <v>43681</v>
      </c>
    </row>
    <row r="41" spans="1:11" x14ac:dyDescent="0.25">
      <c r="A41" s="42"/>
      <c r="B41" s="21" t="s">
        <v>44</v>
      </c>
      <c r="C41" s="14"/>
      <c r="D41" s="41"/>
      <c r="E41" s="10"/>
      <c r="F41" s="21"/>
      <c r="G41" s="14"/>
      <c r="H41" s="41">
        <v>1</v>
      </c>
      <c r="I41" s="10"/>
      <c r="J41" s="12"/>
      <c r="K41" s="51">
        <v>43692</v>
      </c>
    </row>
    <row r="42" spans="1:11" x14ac:dyDescent="0.25">
      <c r="A42" s="42"/>
      <c r="B42" s="21" t="s">
        <v>44</v>
      </c>
      <c r="C42" s="14"/>
      <c r="D42" s="41"/>
      <c r="E42" s="10"/>
      <c r="F42" s="21"/>
      <c r="G42" s="14"/>
      <c r="H42" s="41">
        <v>1</v>
      </c>
      <c r="I42" s="10"/>
      <c r="J42" s="12"/>
      <c r="K42" s="51">
        <v>43707</v>
      </c>
    </row>
    <row r="43" spans="1:11" x14ac:dyDescent="0.25">
      <c r="A43" s="42">
        <v>43709</v>
      </c>
      <c r="B43" s="21" t="s">
        <v>44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</v>
      </c>
      <c r="I43" s="10"/>
      <c r="J43" s="12"/>
      <c r="K43" s="51">
        <v>43721</v>
      </c>
    </row>
    <row r="44" spans="1:11" x14ac:dyDescent="0.25">
      <c r="A44" s="42"/>
      <c r="B44" s="21" t="s">
        <v>44</v>
      </c>
      <c r="C44" s="14"/>
      <c r="D44" s="41"/>
      <c r="E44" s="10"/>
      <c r="F44" s="21"/>
      <c r="G44" s="14"/>
      <c r="H44" s="41">
        <v>1</v>
      </c>
      <c r="I44" s="10"/>
      <c r="J44" s="12"/>
      <c r="K44" s="51">
        <v>43749</v>
      </c>
    </row>
    <row r="45" spans="1:11" x14ac:dyDescent="0.25">
      <c r="A45" s="42">
        <v>43739</v>
      </c>
      <c r="B45" s="21" t="s">
        <v>50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2</v>
      </c>
      <c r="I45" s="10"/>
      <c r="J45" s="12"/>
      <c r="K45" s="21" t="s">
        <v>57</v>
      </c>
    </row>
    <row r="46" spans="1:11" x14ac:dyDescent="0.25">
      <c r="A46" s="42"/>
      <c r="B46" s="21" t="s">
        <v>56</v>
      </c>
      <c r="C46" s="14"/>
      <c r="D46" s="41">
        <v>3</v>
      </c>
      <c r="E46" s="10"/>
      <c r="F46" s="21"/>
      <c r="G46" s="14"/>
      <c r="H46" s="41"/>
      <c r="I46" s="10"/>
      <c r="J46" s="12"/>
      <c r="K46" s="21" t="s">
        <v>58</v>
      </c>
    </row>
    <row r="47" spans="1:11" x14ac:dyDescent="0.25">
      <c r="A47" s="42">
        <v>43770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43800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59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43831</v>
      </c>
      <c r="B50" s="21" t="s">
        <v>60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61</v>
      </c>
    </row>
    <row r="51" spans="1:11" x14ac:dyDescent="0.25">
      <c r="A51" s="42"/>
      <c r="B51" s="21" t="s">
        <v>44</v>
      </c>
      <c r="C51" s="14"/>
      <c r="D51" s="41"/>
      <c r="E51" s="10"/>
      <c r="F51" s="21"/>
      <c r="G51" s="14"/>
      <c r="H51" s="41">
        <v>1</v>
      </c>
      <c r="I51" s="10"/>
      <c r="J51" s="12"/>
      <c r="K51" s="21"/>
    </row>
    <row r="52" spans="1:11" x14ac:dyDescent="0.25">
      <c r="A52" s="42">
        <v>43862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43891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43922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43952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43983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44013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44044</v>
      </c>
      <c r="B58" s="21" t="s">
        <v>45</v>
      </c>
      <c r="C58" s="14">
        <v>1.25</v>
      </c>
      <c r="D58" s="41">
        <v>2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 t="s">
        <v>63</v>
      </c>
    </row>
    <row r="59" spans="1:11" x14ac:dyDescent="0.25">
      <c r="A59" s="42"/>
      <c r="B59" s="21" t="s">
        <v>50</v>
      </c>
      <c r="C59" s="14"/>
      <c r="D59" s="41"/>
      <c r="E59" s="10"/>
      <c r="F59" s="21"/>
      <c r="G59" s="14"/>
      <c r="H59" s="41">
        <v>2</v>
      </c>
      <c r="I59" s="10"/>
      <c r="J59" s="12"/>
      <c r="K59" s="21" t="s">
        <v>64</v>
      </c>
    </row>
    <row r="60" spans="1:11" x14ac:dyDescent="0.25">
      <c r="A60" s="42">
        <v>44075</v>
      </c>
      <c r="B60" s="21" t="s">
        <v>47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51">
        <v>44109</v>
      </c>
    </row>
    <row r="61" spans="1:11" x14ac:dyDescent="0.25">
      <c r="A61" s="42">
        <v>44105</v>
      </c>
      <c r="B61" s="21" t="s">
        <v>44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1</v>
      </c>
      <c r="I61" s="10"/>
      <c r="J61" s="12"/>
      <c r="K61" s="51">
        <v>44112</v>
      </c>
    </row>
    <row r="62" spans="1:11" x14ac:dyDescent="0.25">
      <c r="A62" s="42">
        <v>44136</v>
      </c>
      <c r="B62" s="21" t="s">
        <v>56</v>
      </c>
      <c r="C62" s="14">
        <v>1.25</v>
      </c>
      <c r="D62" s="41">
        <v>3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 t="s">
        <v>65</v>
      </c>
    </row>
    <row r="63" spans="1:11" x14ac:dyDescent="0.25">
      <c r="A63" s="42">
        <v>44166</v>
      </c>
      <c r="B63" s="21" t="s">
        <v>62</v>
      </c>
      <c r="C63" s="14">
        <v>1.25</v>
      </c>
      <c r="D63" s="41">
        <v>2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50" t="s">
        <v>66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>
        <v>44197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44228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44256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44287</v>
      </c>
      <c r="B68" s="21" t="s">
        <v>47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1">
        <v>44303</v>
      </c>
    </row>
    <row r="69" spans="1:11" x14ac:dyDescent="0.25">
      <c r="A69" s="42">
        <v>44317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44348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44378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44409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44440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44470</v>
      </c>
      <c r="B74" s="21" t="s">
        <v>53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68</v>
      </c>
    </row>
    <row r="75" spans="1:11" x14ac:dyDescent="0.25">
      <c r="A75" s="42"/>
      <c r="B75" s="21" t="s">
        <v>67</v>
      </c>
      <c r="C75" s="14"/>
      <c r="D75" s="41"/>
      <c r="E75" s="10"/>
      <c r="F75" s="21"/>
      <c r="G75" s="14"/>
      <c r="H75" s="41"/>
      <c r="I75" s="10"/>
      <c r="J75" s="12"/>
      <c r="K75" s="21" t="s">
        <v>69</v>
      </c>
    </row>
    <row r="76" spans="1:11" x14ac:dyDescent="0.25">
      <c r="A76" s="42">
        <v>44501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44531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50" t="s">
        <v>70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>
        <v>44562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44593</v>
      </c>
      <c r="B80" s="21" t="s">
        <v>48</v>
      </c>
      <c r="C80" s="14">
        <v>1.25</v>
      </c>
      <c r="D80" s="41">
        <v>1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44599</v>
      </c>
    </row>
    <row r="81" spans="1:11" x14ac:dyDescent="0.25">
      <c r="A81" s="42">
        <v>44621</v>
      </c>
      <c r="B81" s="21" t="s">
        <v>47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51">
        <v>44668</v>
      </c>
    </row>
    <row r="82" spans="1:11" x14ac:dyDescent="0.25">
      <c r="A82" s="42">
        <v>44652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44682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44713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44743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44774</v>
      </c>
      <c r="B86" s="21" t="s">
        <v>47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51">
        <v>44804</v>
      </c>
    </row>
    <row r="87" spans="1:11" x14ac:dyDescent="0.25">
      <c r="A87" s="42">
        <v>44805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44835</v>
      </c>
      <c r="B88" s="21" t="s">
        <v>44</v>
      </c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>
        <v>1</v>
      </c>
      <c r="I88" s="10"/>
      <c r="J88" s="12"/>
      <c r="K88" s="51">
        <v>44863</v>
      </c>
    </row>
    <row r="89" spans="1:11" x14ac:dyDescent="0.25">
      <c r="A89" s="42">
        <v>44866</v>
      </c>
      <c r="B89" s="21" t="s">
        <v>44</v>
      </c>
      <c r="C89" s="14"/>
      <c r="D89" s="41"/>
      <c r="E89" s="10"/>
      <c r="F89" s="21"/>
      <c r="G89" s="14" t="str">
        <f>IF(ISBLANK(Table1[[#This Row],[EARNED]]),"",Table1[[#This Row],[EARNED]])</f>
        <v/>
      </c>
      <c r="H89" s="41">
        <v>1</v>
      </c>
      <c r="I89" s="10"/>
      <c r="J89" s="12"/>
      <c r="K89" s="51">
        <v>44880</v>
      </c>
    </row>
    <row r="90" spans="1:11" x14ac:dyDescent="0.25">
      <c r="A90" s="42"/>
      <c r="B90" s="21" t="s">
        <v>47</v>
      </c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51">
        <v>44873</v>
      </c>
    </row>
    <row r="91" spans="1:11" x14ac:dyDescent="0.25">
      <c r="A91" s="42"/>
      <c r="B91" s="21" t="s">
        <v>45</v>
      </c>
      <c r="C91" s="14"/>
      <c r="D91" s="41">
        <v>2</v>
      </c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 t="s">
        <v>71</v>
      </c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25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25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25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25">
      <c r="A146" s="43"/>
      <c r="B146" s="16"/>
      <c r="C146" s="44"/>
      <c r="D146" s="45"/>
      <c r="E146" s="10"/>
      <c r="F146" s="16"/>
      <c r="G146" s="44" t="str">
        <f>IF(ISBLANK(Table1[[#This Row],[EARNED]]),"",Table1[[#This Row],[EARNED]])</f>
        <v/>
      </c>
      <c r="H146" s="45"/>
      <c r="I146" s="10"/>
      <c r="J146" s="13"/>
      <c r="K14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77.768000000000001</v>
      </c>
      <c r="B3" s="12">
        <v>91.75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2023-03-16T03:28:36Z</dcterms:modified>
</cp:coreProperties>
</file>