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G39" i="1" l="1"/>
  <c r="G38" i="1"/>
  <c r="F3" i="1" l="1"/>
  <c r="B4" i="1"/>
  <c r="F4" i="1" l="1"/>
  <c r="B3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27" i="1"/>
  <c r="G28" i="1"/>
  <c r="G29" i="1"/>
  <c r="G30" i="1"/>
  <c r="G31" i="1"/>
  <c r="G32" i="1"/>
  <c r="G33" i="1"/>
  <c r="G34" i="1"/>
  <c r="G35" i="1"/>
  <c r="G36" i="1"/>
  <c r="G37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<sst xmlns="http://schemas.openxmlformats.org/spreadsheetml/2006/main" count="140" uniqueCount="83">
  <si>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</si>
  <si>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</si>
  <si>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</si>
  <si>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</si>
  <si>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</si>
  <si>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</si>
  <si>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</si>
  <si>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</si>
  <si>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</si>
  <si>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</si>
  <si>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</si>
  <si>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</si>
  <si>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</si>
  <si>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</si>
  <si>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</si>
  <si>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</si>
  <si>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</si>
  <si>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</si>
  <si>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</si>
  <si>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</si>
  <si>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</si>
  <si>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</si>
  <si>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</si>
  <si>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</si>
  <si>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</si>
  <si>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</si>
  <si>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</si>
  <si>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</si>
  <si>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</si>
  <si>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</si>
  <si>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</si>
  <si>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</si>
  <si>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</si>
  <si>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</si>
  <si>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</si>
  <si>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</si>
  <si>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</si>
  <si>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</si>
  <si>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</si>
  <si>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</si>
  <si>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</si>
  <si>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</si>
  <si>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</si>
  <si>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</si>
  <si>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</si>
  <si>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</si>
  <si>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</si>
  <si>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</si>
  <si>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</si>
  <si>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</si>
  <si>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</si>
  <si>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1/18,19/2018</t>
  </si>
  <si>
    <t>VL(2-0-0)</t>
  </si>
  <si>
    <t>3/8,9/2018</t>
  </si>
  <si>
    <t>SL(1-0-0)</t>
  </si>
  <si>
    <t>8/20,21/2018</t>
  </si>
  <si>
    <t>VL(1-0-0)</t>
  </si>
  <si>
    <t>10/23,24/2018</t>
  </si>
  <si>
    <t>SP(1-0-0)</t>
  </si>
  <si>
    <t>11/26,27,2018</t>
  </si>
  <si>
    <t>SP(2-0-0)</t>
  </si>
  <si>
    <t>12/13,14/2018</t>
  </si>
  <si>
    <t>VL(3-0-0)</t>
  </si>
  <si>
    <t>12/26-28/2018</t>
  </si>
  <si>
    <t>VL(20-0-0)</t>
  </si>
  <si>
    <t>2/13,14/2019</t>
  </si>
  <si>
    <t>2/27,28/2019</t>
  </si>
  <si>
    <t>3/12,13/2019</t>
  </si>
  <si>
    <t>3/19-4/17/2019</t>
  </si>
  <si>
    <t>SL(3-0-0)</t>
  </si>
  <si>
    <t>8/28-30/2019</t>
  </si>
  <si>
    <t>10/23,24/2019</t>
  </si>
  <si>
    <t>CL(1-0-0)</t>
  </si>
  <si>
    <t>VL(4-0-0)</t>
  </si>
  <si>
    <t>2/6,7,11,13/2020</t>
  </si>
  <si>
    <t>2/27,28/2020</t>
  </si>
  <si>
    <t>HALL OF JUSTICE</t>
  </si>
  <si>
    <t>VL(5-0-0)</t>
  </si>
  <si>
    <t>1/23-27/2023</t>
  </si>
  <si>
    <t>VALENCIANO, MARLYN CAVILES</t>
  </si>
  <si>
    <t>12/19,20,27-29/2022</t>
  </si>
  <si>
    <t>4/18,19/2023</t>
  </si>
  <si>
    <t>4/25,26/2023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</si>
</sst>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61" activePane="bottomLeft"/>
      <selection activeCell="B2" sqref="B2:C2"/>
      <selection pane="bottomLeft" activeCell="D78" sqref="D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">
        <v>76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77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80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8"/>
  <sheetViews>
    <sheetView zoomScale="110" zoomScaleNormal="110" workbookViewId="0">
      <pane ySplit="4050" topLeftCell="A28" activePane="bottomLeft"/>
      <selection activeCell="B2" sqref="B2:C2"/>
      <selection pane="bottomLeft" activeCell="D45" sqref="D4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VALENCIANO, MARLYN CAVILES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>HALL OF JUSTICE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15.582999999999998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71.167000000000002</v>
      </c>
      <c r="J9" s="11"/>
      <c r="K9" s="20"/>
    </row>
    <row r="10" spans="1:11" x14ac:dyDescent="0.25">
      <c r="A10" s="49" t="s">
        <v>42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/>
      <c r="E11" s="9"/>
      <c r="F11" s="20"/>
      <c r="G11" s="13"/>
      <c r="H11" s="39">
        <v>2</v>
      </c>
      <c r="I11" s="9"/>
      <c r="J11" s="11"/>
      <c r="K11" s="20" t="s">
        <v>51</v>
      </c>
    </row>
    <row r="12" spans="1:11" x14ac:dyDescent="0.25">
      <c r="A12" s="40">
        <v>43160</v>
      </c>
      <c r="B12" s="20" t="s">
        <v>52</v>
      </c>
      <c r="C12" s="13"/>
      <c r="D12" s="39">
        <v>2</v>
      </c>
      <c r="E12" s="9"/>
      <c r="F12" s="20"/>
      <c r="G12" s="13"/>
      <c r="H12" s="39"/>
      <c r="I12" s="9"/>
      <c r="J12" s="11"/>
      <c r="K12" s="20" t="s">
        <v>53</v>
      </c>
    </row>
    <row r="13" spans="1:11" x14ac:dyDescent="0.25">
      <c r="A13" s="40">
        <v>43191</v>
      </c>
      <c r="B13" s="20" t="s">
        <v>54</v>
      </c>
      <c r="C13" s="13"/>
      <c r="D13" s="39"/>
      <c r="E13" s="9"/>
      <c r="F13" s="20"/>
      <c r="G13" s="13"/>
      <c r="H13" s="39">
        <v>1</v>
      </c>
      <c r="I13" s="9"/>
      <c r="J13" s="11"/>
      <c r="K13" s="20">
        <v>43203</v>
      </c>
    </row>
    <row r="14" spans="1:11" x14ac:dyDescent="0.25">
      <c r="A14" s="40">
        <v>43252</v>
      </c>
      <c r="B14" s="20" t="s">
        <v>54</v>
      </c>
      <c r="C14" s="13"/>
      <c r="D14" s="39"/>
      <c r="E14" s="9"/>
      <c r="F14" s="20"/>
      <c r="G14" s="13"/>
      <c r="H14" s="39">
        <v>1</v>
      </c>
      <c r="I14" s="9"/>
      <c r="J14" s="11"/>
      <c r="K14" s="20">
        <v>43265</v>
      </c>
    </row>
    <row r="15" spans="1:11" x14ac:dyDescent="0.25">
      <c r="A15" s="40">
        <v>43313</v>
      </c>
      <c r="B15" s="20" t="s">
        <v>50</v>
      </c>
      <c r="C15" s="13"/>
      <c r="D15" s="39"/>
      <c r="E15" s="9"/>
      <c r="F15" s="20"/>
      <c r="G15" s="13"/>
      <c r="H15" s="39">
        <v>2</v>
      </c>
      <c r="I15" s="9"/>
      <c r="J15" s="11"/>
      <c r="K15" s="20" t="s">
        <v>55</v>
      </c>
    </row>
    <row r="16" spans="1:11" x14ac:dyDescent="0.25">
      <c r="A16" s="41">
        <v>43344</v>
      </c>
      <c r="B16" s="15" t="s">
        <v>56</v>
      </c>
      <c r="C16" s="42"/>
      <c r="D16" s="43">
        <v>1</v>
      </c>
      <c r="E16" s="9"/>
      <c r="F16" s="15"/>
      <c r="G16" s="42"/>
      <c r="H16" s="43"/>
      <c r="I16" s="9"/>
      <c r="J16" s="12"/>
      <c r="K16" s="15">
        <v>43363</v>
      </c>
    </row>
    <row r="17" spans="1:11" x14ac:dyDescent="0.25">
      <c r="A17" s="40">
        <v>43374</v>
      </c>
      <c r="B17" s="20" t="s">
        <v>54</v>
      </c>
      <c r="C17" s="13"/>
      <c r="D17" s="39"/>
      <c r="E17" s="9"/>
      <c r="F17" s="20"/>
      <c r="G17" s="13"/>
      <c r="H17" s="39">
        <v>1</v>
      </c>
      <c r="I17" s="9"/>
      <c r="J17" s="11"/>
      <c r="K17" s="20">
        <v>43384</v>
      </c>
    </row>
    <row r="18" spans="1:11" x14ac:dyDescent="0.25">
      <c r="A18" s="40"/>
      <c r="B18" s="20" t="s">
        <v>52</v>
      </c>
      <c r="C18" s="13"/>
      <c r="D18" s="39">
        <v>2</v>
      </c>
      <c r="E18" s="9"/>
      <c r="F18" s="20"/>
      <c r="G18" s="13"/>
      <c r="H18" s="39"/>
      <c r="I18" s="9"/>
      <c r="J18" s="11"/>
      <c r="K18" s="20" t="s">
        <v>57</v>
      </c>
    </row>
    <row r="19" spans="1:11" x14ac:dyDescent="0.25">
      <c r="A19" s="40">
        <v>43405</v>
      </c>
      <c r="B19" s="20" t="s">
        <v>58</v>
      </c>
      <c r="C19" s="13"/>
      <c r="D19" s="39"/>
      <c r="E19" s="9"/>
      <c r="F19" s="20"/>
      <c r="G19" s="13"/>
      <c r="H19" s="39"/>
      <c r="I19" s="9"/>
      <c r="J19" s="11"/>
      <c r="K19" s="20">
        <v>43423</v>
      </c>
    </row>
    <row r="20" spans="1:11" x14ac:dyDescent="0.25">
      <c r="A20" s="40"/>
      <c r="B20" s="20" t="s">
        <v>50</v>
      </c>
      <c r="C20" s="13"/>
      <c r="D20" s="39"/>
      <c r="E20" s="9"/>
      <c r="F20" s="20"/>
      <c r="G20" s="13"/>
      <c r="H20" s="39">
        <v>2</v>
      </c>
      <c r="I20" s="9"/>
      <c r="J20" s="11"/>
      <c r="K20" s="20" t="s">
        <v>59</v>
      </c>
    </row>
    <row r="21" spans="1:11" x14ac:dyDescent="0.25">
      <c r="A21" s="40">
        <v>43435</v>
      </c>
      <c r="B21" s="20" t="s">
        <v>60</v>
      </c>
      <c r="C21" s="13"/>
      <c r="D21" s="39"/>
      <c r="E21" s="9"/>
      <c r="F21" s="20"/>
      <c r="G21" s="13"/>
      <c r="H21" s="39"/>
      <c r="I21" s="9"/>
      <c r="J21" s="11"/>
      <c r="K21" s="20" t="s">
        <v>61</v>
      </c>
    </row>
    <row r="22" spans="1:11" x14ac:dyDescent="0.25">
      <c r="A22" s="40"/>
      <c r="B22" s="20" t="s">
        <v>62</v>
      </c>
      <c r="C22" s="13"/>
      <c r="D22" s="39">
        <v>3</v>
      </c>
      <c r="E22" s="9"/>
      <c r="F22" s="20"/>
      <c r="G22" s="13"/>
      <c r="H22" s="39"/>
      <c r="I22" s="9"/>
      <c r="J22" s="11"/>
      <c r="K22" s="20" t="s">
        <v>63</v>
      </c>
    </row>
    <row r="23" spans="1:11" x14ac:dyDescent="0.25">
      <c r="A23" s="49" t="s">
        <v>43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>
        <v>43466</v>
      </c>
      <c r="B24" s="20" t="s">
        <v>54</v>
      </c>
      <c r="C24" s="13"/>
      <c r="D24" s="39"/>
      <c r="E24" s="9"/>
      <c r="F24" s="20"/>
      <c r="G24" s="13"/>
      <c r="H24" s="39">
        <v>1</v>
      </c>
      <c r="I24" s="9"/>
      <c r="J24" s="11"/>
      <c r="K24" s="50">
        <v>43487</v>
      </c>
    </row>
    <row r="25" spans="1:11" x14ac:dyDescent="0.25">
      <c r="A25" s="40">
        <v>43497</v>
      </c>
      <c r="B25" s="20" t="s">
        <v>50</v>
      </c>
      <c r="C25" s="13"/>
      <c r="D25" s="39"/>
      <c r="E25" s="9"/>
      <c r="F25" s="20"/>
      <c r="G25" s="13"/>
      <c r="H25" s="39">
        <v>2</v>
      </c>
      <c r="I25" s="9"/>
      <c r="J25" s="11"/>
      <c r="K25" s="20" t="s">
        <v>65</v>
      </c>
    </row>
    <row r="26" spans="1:11" x14ac:dyDescent="0.25">
      <c r="A26" s="40">
        <v>43525</v>
      </c>
      <c r="B26" s="20" t="s">
        <v>54</v>
      </c>
      <c r="C26" s="13"/>
      <c r="D26" s="39"/>
      <c r="E26" s="9"/>
      <c r="F26" s="20"/>
      <c r="G26" s="13"/>
      <c r="H26" s="39">
        <v>1</v>
      </c>
      <c r="I26" s="9"/>
      <c r="J26" s="11"/>
      <c r="K26" s="20"/>
    </row>
    <row r="27" spans="1:11" x14ac:dyDescent="0.25">
      <c r="A27" s="40"/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66</v>
      </c>
    </row>
    <row r="28" spans="1:11" x14ac:dyDescent="0.25">
      <c r="A28" s="40">
        <v>43556</v>
      </c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50">
        <v>43578</v>
      </c>
    </row>
    <row r="29" spans="1:11" x14ac:dyDescent="0.25">
      <c r="A29" s="40"/>
      <c r="B29" s="20" t="s">
        <v>58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50">
        <v>43561</v>
      </c>
    </row>
    <row r="30" spans="1:11" x14ac:dyDescent="0.25">
      <c r="A30" s="40">
        <v>43647</v>
      </c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50">
        <v>43676</v>
      </c>
    </row>
    <row r="31" spans="1:11" x14ac:dyDescent="0.25">
      <c r="A31" s="40">
        <v>43678</v>
      </c>
      <c r="B31" s="20" t="s">
        <v>69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70</v>
      </c>
    </row>
    <row r="32" spans="1:11" x14ac:dyDescent="0.25">
      <c r="A32" s="40">
        <v>43709</v>
      </c>
      <c r="B32" s="20" t="s">
        <v>54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50">
        <v>43719</v>
      </c>
    </row>
    <row r="33" spans="1:11" x14ac:dyDescent="0.25">
      <c r="A33" s="40">
        <v>43739</v>
      </c>
      <c r="B33" s="20" t="s">
        <v>50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71</v>
      </c>
    </row>
    <row r="34" spans="1:11" x14ac:dyDescent="0.25">
      <c r="A34" s="48" t="s">
        <v>44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43831</v>
      </c>
      <c r="B35" s="20" t="s">
        <v>72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0">
        <v>43860</v>
      </c>
    </row>
    <row r="36" spans="1:11" x14ac:dyDescent="0.25">
      <c r="A36" s="40">
        <v>43862</v>
      </c>
      <c r="B36" s="20" t="s">
        <v>73</v>
      </c>
      <c r="C36" s="13"/>
      <c r="D36" s="39">
        <v>4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74</v>
      </c>
    </row>
    <row r="37" spans="1:11" x14ac:dyDescent="0.25">
      <c r="A37" s="40"/>
      <c r="B37" s="20" t="s">
        <v>52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75</v>
      </c>
    </row>
    <row r="38" spans="1:11" x14ac:dyDescent="0.25">
      <c r="A38" s="40">
        <v>43891</v>
      </c>
      <c r="B38" s="20" t="s">
        <v>52</v>
      </c>
      <c r="C38" s="13"/>
      <c r="D38" s="39">
        <v>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67</v>
      </c>
    </row>
    <row r="39" spans="1:11" x14ac:dyDescent="0.25">
      <c r="A39" s="40"/>
      <c r="B39" s="20" t="s">
        <v>64</v>
      </c>
      <c r="C39" s="13"/>
      <c r="D39" s="39">
        <v>20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68</v>
      </c>
    </row>
    <row r="40" spans="1:11" x14ac:dyDescent="0.25">
      <c r="A40" s="48" t="s">
        <v>47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44927</v>
      </c>
      <c r="B41" s="20" t="s">
        <v>77</v>
      </c>
      <c r="C41" s="13"/>
      <c r="D41" s="39">
        <v>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78</v>
      </c>
    </row>
    <row r="42" spans="1:11" x14ac:dyDescent="0.25">
      <c r="A42" s="40">
        <v>45017</v>
      </c>
      <c r="B42" s="20" t="s">
        <v>50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81</v>
      </c>
    </row>
    <row r="43" spans="1:11" x14ac:dyDescent="0.25">
      <c r="A43" s="40"/>
      <c r="B43" s="20" t="s">
        <v>52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82</v>
      </c>
    </row>
    <row r="44" spans="1:11" x14ac:dyDescent="0.25">
      <c r="A44" s="40">
        <v>45047</v>
      </c>
      <c r="B44" s="20" t="s">
        <v>56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50">
        <v>45057</v>
      </c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Normal="100" workbookViewId="0">
      <selection activeCell="B17" sqref="B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61.582999999999998</v>
      </c>
      <c r="B3" s="11">
        <v>94.167000000000002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2023-05-04T08:15:41Z</dcterms:modified>
</cp:coreProperties>
</file>