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6" i="1" l="1"/>
  <c r="G114" i="1"/>
  <c r="G112" i="1"/>
  <c r="G103" i="1" l="1"/>
  <c r="G107" i="1"/>
  <c r="G108" i="1"/>
  <c r="G109" i="1"/>
  <c r="G110" i="1"/>
  <c r="G3" i="3" l="1"/>
  <c r="G24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60" i="1"/>
  <c r="G61" i="1"/>
  <c r="G62" i="1"/>
  <c r="G63" i="1"/>
  <c r="G66" i="1"/>
  <c r="G67" i="1"/>
  <c r="G68" i="1"/>
  <c r="G70" i="1"/>
  <c r="G71" i="1"/>
  <c r="G73" i="1"/>
  <c r="G75" i="1"/>
  <c r="G76" i="1"/>
  <c r="G78" i="1"/>
  <c r="G80" i="1"/>
  <c r="G82" i="1"/>
  <c r="G85" i="1"/>
  <c r="G86" i="1"/>
  <c r="G88" i="1"/>
  <c r="G89" i="1"/>
  <c r="G90" i="1"/>
  <c r="G91" i="1"/>
  <c r="G92" i="1"/>
  <c r="G93" i="1"/>
  <c r="G95" i="1"/>
  <c r="G96" i="1"/>
  <c r="G98" i="1"/>
  <c r="G99" i="1"/>
  <c r="G101" i="1"/>
  <c r="G104" i="1"/>
  <c r="G105" i="1"/>
  <c r="G106" i="1"/>
  <c r="G111" i="1"/>
  <c r="G113" i="1"/>
  <c r="G115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<sst xmlns="http://schemas.openxmlformats.org/spreadsheetml/2006/main" count="172" uniqueCount="99">
  <si>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</si>
  <si>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</si>
  <si>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</si>
  <si>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</si>
  <si>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</si>
  <si>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</si>
  <si>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</si>
  <si>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</si>
  <si>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</si>
  <si>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</si>
  <si>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</si>
  <si>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</si>
  <si>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</si>
  <si>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</si>
  <si>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</si>
  <si>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</si>
  <si>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</si>
  <si>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</si>
  <si>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</si>
  <si>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</si>
  <si>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</si>
  <si>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</si>
  <si>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</si>
  <si>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</si>
  <si>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</si>
  <si>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</si>
  <si>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</si>
  <si>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</si>
  <si>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</si>
  <si>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</si>
  <si>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</si>
  <si>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</si>
  <si>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</si>
  <si>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</si>
  <si>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</si>
  <si>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</si>
  <si>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</si>
  <si>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</si>
  <si>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</si>
  <si>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</si>
  <si>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</si>
  <si>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</si>
  <si>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</si>
  <si>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</si>
  <si>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</si>
  <si>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</si>
  <si>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</si>
  <si>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</si>
  <si>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</si>
  <si>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</si>
  <si>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</si>
  <si>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</si>
  <si>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</si>
  <si>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</si>
  <si>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</si>
  <si>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</si>
  <si>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</si>
  <si>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</si>
  <si>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</si>
  <si>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</si>
  <si>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</si>
  <si>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</si>
  <si>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</si>
  <si>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</si>
  <si>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</si>
  <si>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</si>
  <si>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</si>
  <si>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</si>
  <si>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</si>
  <si>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</si>
  <si>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</si>
  <si>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</si>
  <si>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</si>
  <si>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</si>
  <si>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</si>
  <si>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</si>
  <si>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</si>
  <si>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</si>
  <si>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</si>
  <si>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</si>
  <si>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</si>
  <si>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</si>
  <si>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</si>
  <si>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</si>
  <si>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</si>
  <si>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</si>
  <si>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</si>
  <si>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</si>
  <si>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</si>
  <si>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</si>
  <si>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</si>
  <si>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</si>
  <si>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</si>
  <si>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</si>
  <si>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</si>
  <si>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</si>
  <si>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4/17,18/2023</t>
  </si>
  <si>
    <t>BDAY 4/25/23</t>
  </si>
  <si>
    <t>5/9,10/2023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</si>
</sst>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5"/>
  <sheetViews>
    <sheetView tabSelected="1" zoomScale="110" zoomScaleNormal="110" workbookViewId="0">
      <pane ySplit="4050" topLeftCell="A109" activePane="bottomLeft"/>
      <selection activeCell="B2" sqref="B2:C2"/>
      <selection pane="bottomLeft" activeCell="D120" sqref="D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92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130.41999999999999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43118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v>43132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43176</v>
      </c>
    </row>
    <row r="16" spans="1:11" x14ac:dyDescent="0.25">
      <c r="A16" s="40"/>
      <c r="B16" s="20" t="s">
        <v>47</v>
      </c>
      <c r="C16" s="13"/>
      <c r="D16" s="39">
        <v>4</v>
      </c>
      <c r="E16" s="9"/>
      <c r="F16" s="20"/>
      <c r="G16" s="13"/>
      <c r="H16" s="39"/>
      <c r="I16" s="9"/>
      <c r="J16" s="11"/>
      <c r="K16" s="20" t="s">
        <v>50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43220</v>
      </c>
    </row>
    <row r="18" spans="1:11" x14ac:dyDescent="0.25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 t="s">
        <v>45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1</v>
      </c>
      <c r="I19" s="9"/>
      <c r="J19" s="12"/>
      <c r="K19" s="50">
        <v>43257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51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43272</v>
      </c>
    </row>
    <row r="22" spans="1:11" x14ac:dyDescent="0.25">
      <c r="A22" s="40"/>
      <c r="B22" s="20" t="s">
        <v>49</v>
      </c>
      <c r="C22" s="13"/>
      <c r="D22" s="39">
        <v>5</v>
      </c>
      <c r="E22" s="9"/>
      <c r="F22" s="20"/>
      <c r="G22" s="13"/>
      <c r="H22" s="39"/>
      <c r="I22" s="9"/>
      <c r="J22" s="11"/>
      <c r="K22" s="20" t="s">
        <v>52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/>
      <c r="H23" s="39">
        <v>2</v>
      </c>
      <c r="I23" s="9"/>
      <c r="J23" s="11"/>
      <c r="K23" s="20" t="s">
        <v>53</v>
      </c>
    </row>
    <row r="24" spans="1:11" x14ac:dyDescent="0.25">
      <c r="A24" s="40">
        <v>43282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16</v>
      </c>
      <c r="I24" s="9"/>
      <c r="J24" s="11"/>
      <c r="K24" s="20" t="s">
        <v>56</v>
      </c>
    </row>
    <row r="25" spans="1:11" x14ac:dyDescent="0.25">
      <c r="A25" s="40"/>
      <c r="B25" s="20" t="s">
        <v>55</v>
      </c>
      <c r="C25" s="13"/>
      <c r="D25" s="39">
        <v>2</v>
      </c>
      <c r="E25" s="9"/>
      <c r="F25" s="20"/>
      <c r="G25" s="13"/>
      <c r="H25" s="39"/>
      <c r="I25" s="9"/>
      <c r="J25" s="11"/>
      <c r="K25" s="20" t="s">
        <v>57</v>
      </c>
    </row>
    <row r="26" spans="1:11" x14ac:dyDescent="0.25">
      <c r="A26" s="40">
        <v>43313</v>
      </c>
      <c r="B26" s="20" t="s">
        <v>58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59</v>
      </c>
    </row>
    <row r="27" spans="1:11" x14ac:dyDescent="0.25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43374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60</v>
      </c>
    </row>
    <row r="29" spans="1:11" x14ac:dyDescent="0.25">
      <c r="A29" s="40">
        <v>43405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43413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43427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62</v>
      </c>
      <c r="C33" s="13">
        <v>1.25</v>
      </c>
      <c r="D33" s="39">
        <v>31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43497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43556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43566</v>
      </c>
    </row>
    <row r="37" spans="1:11" x14ac:dyDescent="0.25">
      <c r="A37" s="40"/>
      <c r="B37" s="20" t="s">
        <v>45</v>
      </c>
      <c r="C37" s="13"/>
      <c r="D37" s="39"/>
      <c r="E37" s="9"/>
      <c r="F37" s="20"/>
      <c r="G37" s="13"/>
      <c r="H37" s="39">
        <v>1</v>
      </c>
      <c r="I37" s="9"/>
      <c r="J37" s="11"/>
      <c r="K37" s="49">
        <v>43581</v>
      </c>
    </row>
    <row r="38" spans="1:11" x14ac:dyDescent="0.25">
      <c r="A38" s="40"/>
      <c r="B38" s="20" t="s">
        <v>63</v>
      </c>
      <c r="C38" s="13"/>
      <c r="D38" s="39"/>
      <c r="E38" s="9"/>
      <c r="F38" s="20"/>
      <c r="G38" s="13"/>
      <c r="H38" s="39"/>
      <c r="I38" s="9"/>
      <c r="J38" s="11"/>
      <c r="K38" s="49">
        <v>43580</v>
      </c>
    </row>
    <row r="39" spans="1:11" x14ac:dyDescent="0.25">
      <c r="A39" s="40">
        <v>43586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>
        <v>43617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66</v>
      </c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43678</v>
      </c>
      <c r="B42" s="20" t="s">
        <v>65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67</v>
      </c>
    </row>
    <row r="43" spans="1:11" x14ac:dyDescent="0.25">
      <c r="A43" s="40"/>
      <c r="B43" s="20" t="s">
        <v>48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68</v>
      </c>
    </row>
    <row r="44" spans="1:11" x14ac:dyDescent="0.25">
      <c r="A44" s="40"/>
      <c r="B44" s="20" t="s">
        <v>49</v>
      </c>
      <c r="C44" s="13"/>
      <c r="D44" s="39">
        <v>5</v>
      </c>
      <c r="E44" s="9"/>
      <c r="F44" s="20"/>
      <c r="G44" s="13"/>
      <c r="H44" s="39"/>
      <c r="I44" s="9"/>
      <c r="J44" s="11"/>
      <c r="K44" s="20" t="s">
        <v>69</v>
      </c>
    </row>
    <row r="45" spans="1:11" x14ac:dyDescent="0.25">
      <c r="A45" s="40">
        <v>43709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43719</v>
      </c>
    </row>
    <row r="46" spans="1:11" x14ac:dyDescent="0.25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43805</v>
      </c>
    </row>
    <row r="49" spans="1:11" x14ac:dyDescent="0.25">
      <c r="A49" s="40"/>
      <c r="B49" s="20" t="s">
        <v>65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25">
      <c r="A50" s="40"/>
      <c r="B50" s="20" t="s">
        <v>55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71</v>
      </c>
    </row>
    <row r="51" spans="1:11" x14ac:dyDescent="0.25">
      <c r="A51" s="48" t="s">
        <v>72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43831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25">
      <c r="A53" s="40">
        <v>43862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43887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43906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43973</v>
      </c>
    </row>
    <row r="58" spans="1:11" x14ac:dyDescent="0.25">
      <c r="A58" s="40">
        <v>43983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43985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43997</v>
      </c>
    </row>
    <row r="60" spans="1:11" x14ac:dyDescent="0.25">
      <c r="A60" s="40">
        <v>44013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44044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44075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44090</v>
      </c>
    </row>
    <row r="63" spans="1:11" x14ac:dyDescent="0.25">
      <c r="A63" s="40">
        <v>44105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44116</v>
      </c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/>
      <c r="I64" s="9"/>
      <c r="J64" s="11"/>
      <c r="K64" s="49">
        <v>44119</v>
      </c>
    </row>
    <row r="65" spans="1:11" x14ac:dyDescent="0.25">
      <c r="A65" s="40"/>
      <c r="B65" s="20" t="s">
        <v>75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44131</v>
      </c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45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44181</v>
      </c>
    </row>
    <row r="68" spans="1:11" x14ac:dyDescent="0.25">
      <c r="A68" s="40"/>
      <c r="B68" s="20" t="s">
        <v>65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/>
      <c r="B69" s="20" t="s">
        <v>78</v>
      </c>
      <c r="C69" s="13"/>
      <c r="D69" s="39">
        <v>2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8" t="s">
        <v>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44197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44201</v>
      </c>
    </row>
    <row r="72" spans="1:11" x14ac:dyDescent="0.25">
      <c r="A72" s="40"/>
      <c r="B72" s="20" t="s">
        <v>45</v>
      </c>
      <c r="C72" s="13"/>
      <c r="D72" s="39"/>
      <c r="E72" s="9"/>
      <c r="F72" s="20"/>
      <c r="G72" s="13"/>
      <c r="H72" s="39">
        <v>1</v>
      </c>
      <c r="I72" s="9"/>
      <c r="J72" s="11"/>
      <c r="K72" s="49">
        <v>44216</v>
      </c>
    </row>
    <row r="73" spans="1:11" x14ac:dyDescent="0.25">
      <c r="A73" s="40">
        <v>44228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44243</v>
      </c>
    </row>
    <row r="74" spans="1:11" x14ac:dyDescent="0.25">
      <c r="A74" s="40"/>
      <c r="B74" s="20" t="s">
        <v>46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44249</v>
      </c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44299</v>
      </c>
    </row>
    <row r="77" spans="1:11" x14ac:dyDescent="0.25">
      <c r="A77" s="40"/>
      <c r="B77" s="20" t="s">
        <v>63</v>
      </c>
      <c r="C77" s="13"/>
      <c r="D77" s="39"/>
      <c r="E77" s="9"/>
      <c r="F77" s="20"/>
      <c r="G77" s="13"/>
      <c r="H77" s="39"/>
      <c r="I77" s="9"/>
      <c r="J77" s="11"/>
      <c r="K77" s="49">
        <v>44312</v>
      </c>
    </row>
    <row r="78" spans="1:11" x14ac:dyDescent="0.25">
      <c r="A78" s="40">
        <v>44317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44319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44335</v>
      </c>
    </row>
    <row r="80" spans="1:11" x14ac:dyDescent="0.25">
      <c r="A80" s="40">
        <v>44348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44354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/>
      <c r="H81" s="39">
        <v>2</v>
      </c>
      <c r="I81" s="9"/>
      <c r="J81" s="11"/>
      <c r="K81" s="20" t="s">
        <v>79</v>
      </c>
    </row>
    <row r="82" spans="1:11" x14ac:dyDescent="0.25">
      <c r="A82" s="40">
        <v>44378</v>
      </c>
      <c r="B82" s="20" t="s">
        <v>46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44385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44389</v>
      </c>
    </row>
    <row r="84" spans="1:11" x14ac:dyDescent="0.25">
      <c r="A84" s="40"/>
      <c r="B84" s="20" t="s">
        <v>45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44417</v>
      </c>
    </row>
    <row r="85" spans="1:11" x14ac:dyDescent="0.25">
      <c r="A85" s="40">
        <v>44409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44440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44442</v>
      </c>
    </row>
    <row r="87" spans="1:11" x14ac:dyDescent="0.25">
      <c r="A87" s="40"/>
      <c r="B87" s="20" t="s">
        <v>45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44446</v>
      </c>
    </row>
    <row r="88" spans="1:11" x14ac:dyDescent="0.25">
      <c r="A88" s="40">
        <v>44470</v>
      </c>
      <c r="B88" s="20" t="s">
        <v>45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44495</v>
      </c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80</v>
      </c>
    </row>
    <row r="91" spans="1:11" x14ac:dyDescent="0.25">
      <c r="A91" s="48" t="s">
        <v>81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44562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83</v>
      </c>
    </row>
    <row r="93" spans="1:11" x14ac:dyDescent="0.25">
      <c r="A93" s="40">
        <v>44593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44599</v>
      </c>
    </row>
    <row r="94" spans="1:11" x14ac:dyDescent="0.25">
      <c r="A94" s="40"/>
      <c r="B94" s="20" t="s">
        <v>55</v>
      </c>
      <c r="C94" s="13"/>
      <c r="D94" s="39">
        <v>2</v>
      </c>
      <c r="E94" s="9"/>
      <c r="F94" s="20"/>
      <c r="G94" s="13"/>
      <c r="H94" s="39"/>
      <c r="I94" s="9"/>
      <c r="J94" s="11"/>
      <c r="K94" s="20" t="s">
        <v>84</v>
      </c>
    </row>
    <row r="95" spans="1:11" x14ac:dyDescent="0.25">
      <c r="A95" s="40">
        <v>44621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44641</v>
      </c>
    </row>
    <row r="96" spans="1:11" x14ac:dyDescent="0.25">
      <c r="A96" s="40">
        <v>44652</v>
      </c>
      <c r="B96" s="20" t="s">
        <v>63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44669</v>
      </c>
    </row>
    <row r="97" spans="1:11" x14ac:dyDescent="0.25">
      <c r="A97" s="40"/>
      <c r="B97" s="20" t="s">
        <v>63</v>
      </c>
      <c r="C97" s="13"/>
      <c r="D97" s="39"/>
      <c r="E97" s="9"/>
      <c r="F97" s="20"/>
      <c r="G97" s="13"/>
      <c r="H97" s="39"/>
      <c r="I97" s="9"/>
      <c r="J97" s="11"/>
      <c r="K97" s="49">
        <v>44676</v>
      </c>
    </row>
    <row r="98" spans="1:11" x14ac:dyDescent="0.25">
      <c r="A98" s="40">
        <v>44682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44686</v>
      </c>
    </row>
    <row r="99" spans="1:11" x14ac:dyDescent="0.25">
      <c r="A99" s="40">
        <v>44713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44732</v>
      </c>
    </row>
    <row r="100" spans="1:11" x14ac:dyDescent="0.25">
      <c r="A100" s="40"/>
      <c r="B100" s="20" t="s">
        <v>45</v>
      </c>
      <c r="C100" s="13"/>
      <c r="D100" s="39"/>
      <c r="E100" s="9"/>
      <c r="F100" s="20"/>
      <c r="G100" s="13"/>
      <c r="H100" s="39">
        <v>1</v>
      </c>
      <c r="I100" s="9"/>
      <c r="J100" s="11"/>
      <c r="K100" s="49">
        <v>44739</v>
      </c>
    </row>
    <row r="101" spans="1:11" x14ac:dyDescent="0.25">
      <c r="A101" s="40">
        <v>44743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44757</v>
      </c>
    </row>
    <row r="102" spans="1:11" x14ac:dyDescent="0.25">
      <c r="A102" s="40"/>
      <c r="B102" s="20" t="s">
        <v>65</v>
      </c>
      <c r="C102" s="13"/>
      <c r="D102" s="39">
        <v>3</v>
      </c>
      <c r="E102" s="9"/>
      <c r="F102" s="20"/>
      <c r="G102" s="13"/>
      <c r="H102" s="39"/>
      <c r="I102" s="9"/>
      <c r="J102" s="11"/>
      <c r="K102" s="20" t="s">
        <v>85</v>
      </c>
    </row>
    <row r="103" spans="1:11" x14ac:dyDescent="0.25">
      <c r="A103" s="40"/>
      <c r="B103" s="20" t="s">
        <v>45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44768</v>
      </c>
    </row>
    <row r="104" spans="1:11" x14ac:dyDescent="0.25">
      <c r="A104" s="40">
        <v>44774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25">
      <c r="A105" s="40">
        <v>44805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44810</v>
      </c>
    </row>
    <row r="106" spans="1:11" x14ac:dyDescent="0.25">
      <c r="A106" s="40">
        <v>44835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88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2</v>
      </c>
      <c r="I107" s="9"/>
      <c r="J107" s="11"/>
      <c r="K107" s="20" t="s">
        <v>89</v>
      </c>
    </row>
    <row r="108" spans="1:11" x14ac:dyDescent="0.25">
      <c r="A108" s="40">
        <v>44866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44896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44910</v>
      </c>
    </row>
    <row r="110" spans="1:11" x14ac:dyDescent="0.25">
      <c r="A110" s="48" t="s">
        <v>90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44927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44931</v>
      </c>
    </row>
    <row r="112" spans="1:11" x14ac:dyDescent="0.25">
      <c r="A112" s="40"/>
      <c r="B112" s="20" t="s">
        <v>45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44953</v>
      </c>
    </row>
    <row r="113" spans="1:11" x14ac:dyDescent="0.25">
      <c r="A113" s="40">
        <v>44958</v>
      </c>
      <c r="B113" s="20" t="s">
        <v>46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44967</v>
      </c>
    </row>
    <row r="114" spans="1:11" x14ac:dyDescent="0.25">
      <c r="A114" s="40"/>
      <c r="B114" s="20" t="s">
        <v>93</v>
      </c>
      <c r="C114" s="13"/>
      <c r="D114" s="39">
        <v>6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 t="s">
        <v>94</v>
      </c>
    </row>
    <row r="115" spans="1:11" x14ac:dyDescent="0.25">
      <c r="A115" s="40">
        <v>44986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95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44999</v>
      </c>
    </row>
    <row r="117" spans="1:11" x14ac:dyDescent="0.25">
      <c r="A117" s="40">
        <v>45017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96</v>
      </c>
    </row>
    <row r="118" spans="1:11" x14ac:dyDescent="0.25">
      <c r="A118" s="40"/>
      <c r="B118" s="20" t="s">
        <v>63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97</v>
      </c>
    </row>
    <row r="119" spans="1:11" x14ac:dyDescent="0.25">
      <c r="A119" s="40">
        <v>45047</v>
      </c>
      <c r="B119" s="20" t="s">
        <v>55</v>
      </c>
      <c r="C119" s="13"/>
      <c r="D119" s="39">
        <v>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>
        <v>45078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45108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45139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45170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45200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45231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45261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45292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45323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45352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45383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45413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45444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45474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45505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45536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45566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45597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45627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45658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45689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45717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45748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45778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45809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45839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45870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45901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45931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45962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45992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46023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46054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46082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46113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46143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46174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46204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/>
      <c r="B165" s="15"/>
      <c r="C165" s="42"/>
      <c r="D165" s="43"/>
      <c r="E165" s="9"/>
      <c r="F165" s="15"/>
      <c r="G165" s="42" t="str">
        <f>IF(ISBLANK(Table1[[#This Row],[EARNED]]),"",Table1[[#This Row],[EARNED]])</f>
        <v/>
      </c>
      <c r="H165" s="43"/>
      <c r="I165" s="9"/>
      <c r="J165" s="12"/>
      <c r="K1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132.41999999999999</v>
      </c>
      <c r="B3" s="11">
        <v>167.85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2023-05-09T06:02:46Z</dcterms:modified>
</cp:coreProperties>
</file>