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2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<sst xmlns="http://schemas.openxmlformats.org/spreadsheetml/2006/main" count="115" uniqueCount="88">
  <si>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</si>
  <si>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</si>
  <si>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</si>
  <si>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</si>
  <si>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</si>
  <si>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</si>
  <si>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</si>
  <si>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</si>
  <si>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</si>
  <si>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</si>
  <si>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</si>
  <si>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</si>
  <si>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</si>
  <si>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</si>
  <si>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</si>
  <si>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</si>
  <si>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</si>
  <si>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</si>
  <si>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</si>
  <si>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</si>
  <si>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</si>
  <si>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</si>
  <si>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</si>
  <si>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</si>
  <si>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</si>
  <si>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</si>
  <si>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</si>
  <si>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</si>
  <si>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</si>
  <si>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</si>
  <si>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</si>
  <si>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</si>
  <si>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</si>
  <si>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</si>
  <si>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</si>
  <si>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</si>
  <si>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</si>
  <si>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</si>
  <si>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</si>
  <si>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</si>
  <si>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</si>
  <si>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</si>
  <si>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FE</t>
  </si>
  <si>
    <t>PERMANENT</t>
  </si>
  <si>
    <t>2018</t>
  </si>
  <si>
    <t>SL(1-0-0)</t>
  </si>
  <si>
    <t>SP(1-0-0)</t>
  </si>
  <si>
    <t>SL(3-0-0)</t>
  </si>
  <si>
    <t>VL(5-0-0)</t>
  </si>
  <si>
    <t>9/10-12/2018</t>
  </si>
  <si>
    <t>9/24-28/2018</t>
  </si>
  <si>
    <t>SL(12-0-0)</t>
  </si>
  <si>
    <t>10/29-31/2018</t>
  </si>
  <si>
    <t>10/11,12,15,19,22-26/2018</t>
  </si>
  <si>
    <t>2019</t>
  </si>
  <si>
    <t>SL(2-0-0)</t>
  </si>
  <si>
    <t>6/21,25/2019</t>
  </si>
  <si>
    <t>VL(3-0-0)</t>
  </si>
  <si>
    <t>VL(2-0-0)</t>
  </si>
  <si>
    <t>7/22,23/2019</t>
  </si>
  <si>
    <t>9/25-27/2019</t>
  </si>
  <si>
    <t>12/3,4/2019</t>
  </si>
  <si>
    <t>2020</t>
  </si>
  <si>
    <t>CL(5-0-0)</t>
  </si>
  <si>
    <t>2/5-7,4,20/2019</t>
  </si>
  <si>
    <t>FL(2-0-0)</t>
  </si>
  <si>
    <t>2021</t>
  </si>
  <si>
    <t>SL(5-0-0)</t>
  </si>
  <si>
    <t>3/8-10/2021</t>
  </si>
  <si>
    <t>9/28-30/2020</t>
  </si>
  <si>
    <t>5/24-28/2021</t>
  </si>
  <si>
    <t>5/17-21/2021</t>
  </si>
  <si>
    <t>6/8,9,11/2021</t>
  </si>
  <si>
    <t>SL(7-0-0)</t>
  </si>
  <si>
    <t>SP(2-0-00</t>
  </si>
  <si>
    <t>6/16,17/2021</t>
  </si>
  <si>
    <t>10/6-8,13,14,18,19/2021</t>
  </si>
  <si>
    <t>11/19,22/2021</t>
  </si>
  <si>
    <t>12/3,6,17/2021</t>
  </si>
  <si>
    <t>2022</t>
  </si>
  <si>
    <t>4/28,29/2022</t>
  </si>
  <si>
    <t>12/2,23/2022</t>
  </si>
  <si>
    <t>SP(2-0-00)</t>
  </si>
  <si>
    <t>11/11,18,25/2022</t>
  </si>
  <si>
    <t>12/9,16/2022</t>
  </si>
  <si>
    <t>TICC</t>
  </si>
  <si>
    <t>2023</t>
  </si>
  <si>
    <t>4/19,20/2023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</si>
</sst>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Normal="100" workbookViewId="0">
      <pane ySplit="3690" topLeftCell="A82" activePane="bottomLeft"/>
      <selection activeCell="F5" sqref="F5"/>
      <selection pane="bottomLeft" activeCell="K96" sqref="K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85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165.429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137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45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51">
        <v>43154</v>
      </c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 t="s">
        <v>46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51">
        <v>43313</v>
      </c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 t="s">
        <v>47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3</v>
      </c>
      <c r="I19" s="10"/>
      <c r="J19" s="12"/>
      <c r="K19" s="21" t="s">
        <v>49</v>
      </c>
    </row>
    <row r="20" spans="1:11" x14ac:dyDescent="0.25">
      <c r="A20" s="42"/>
      <c r="B20" s="21" t="s">
        <v>48</v>
      </c>
      <c r="C20" s="14"/>
      <c r="D20" s="41">
        <v>5</v>
      </c>
      <c r="E20" s="10"/>
      <c r="F20" s="21"/>
      <c r="G20" s="14"/>
      <c r="H20" s="41"/>
      <c r="I20" s="10"/>
      <c r="J20" s="12"/>
      <c r="K20" s="21" t="s">
        <v>50</v>
      </c>
    </row>
    <row r="21" spans="1:11" x14ac:dyDescent="0.25">
      <c r="A21" s="42"/>
      <c r="B21" s="21" t="s">
        <v>45</v>
      </c>
      <c r="C21" s="14"/>
      <c r="D21" s="41"/>
      <c r="E21" s="10"/>
      <c r="F21" s="21"/>
      <c r="G21" s="14"/>
      <c r="H21" s="41">
        <v>1</v>
      </c>
      <c r="I21" s="10"/>
      <c r="J21" s="12"/>
      <c r="K21" s="51">
        <v>43362</v>
      </c>
    </row>
    <row r="22" spans="1:11" x14ac:dyDescent="0.25">
      <c r="A22" s="42">
        <v>43374</v>
      </c>
      <c r="B22" s="21" t="s">
        <v>47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3</v>
      </c>
      <c r="I22" s="10"/>
      <c r="J22" s="12"/>
      <c r="K22" s="21" t="s">
        <v>52</v>
      </c>
    </row>
    <row r="23" spans="1:11" x14ac:dyDescent="0.25">
      <c r="A23" s="42"/>
      <c r="B23" s="21" t="s">
        <v>51</v>
      </c>
      <c r="C23" s="14"/>
      <c r="D23" s="41"/>
      <c r="E23" s="10"/>
      <c r="F23" s="21"/>
      <c r="G23" s="14"/>
      <c r="H23" s="41">
        <v>12</v>
      </c>
      <c r="I23" s="10"/>
      <c r="J23" s="12"/>
      <c r="K23" s="21" t="s">
        <v>53</v>
      </c>
    </row>
    <row r="24" spans="1:11" x14ac:dyDescent="0.25">
      <c r="A24" s="42"/>
      <c r="B24" s="21" t="s">
        <v>46</v>
      </c>
      <c r="C24" s="14"/>
      <c r="D24" s="41"/>
      <c r="E24" s="10"/>
      <c r="F24" s="21"/>
      <c r="G24" s="14"/>
      <c r="H24" s="41"/>
      <c r="I24" s="10"/>
      <c r="J24" s="12"/>
      <c r="K24" s="51">
        <v>43433</v>
      </c>
    </row>
    <row r="25" spans="1:11" x14ac:dyDescent="0.25">
      <c r="A25" s="42">
        <v>43405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46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51">
        <v>43456</v>
      </c>
    </row>
    <row r="27" spans="1:11" x14ac:dyDescent="0.25">
      <c r="A27" s="50" t="s">
        <v>54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43466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43497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43525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43556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43586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43617</v>
      </c>
      <c r="B33" s="21" t="s">
        <v>46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51">
        <v>43619</v>
      </c>
    </row>
    <row r="34" spans="1:11" x14ac:dyDescent="0.25">
      <c r="A34" s="42"/>
      <c r="B34" s="21" t="s">
        <v>55</v>
      </c>
      <c r="C34" s="14"/>
      <c r="D34" s="41"/>
      <c r="E34" s="10"/>
      <c r="F34" s="21"/>
      <c r="G34" s="14"/>
      <c r="H34" s="41">
        <v>2</v>
      </c>
      <c r="I34" s="10"/>
      <c r="J34" s="12"/>
      <c r="K34" s="21" t="s">
        <v>56</v>
      </c>
    </row>
    <row r="35" spans="1:11" x14ac:dyDescent="0.25">
      <c r="A35" s="42">
        <v>43647</v>
      </c>
      <c r="B35" s="21" t="s">
        <v>46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51">
        <v>43678</v>
      </c>
    </row>
    <row r="36" spans="1:11" x14ac:dyDescent="0.25">
      <c r="A36" s="42"/>
      <c r="B36" s="21" t="s">
        <v>55</v>
      </c>
      <c r="C36" s="14"/>
      <c r="D36" s="41"/>
      <c r="E36" s="10"/>
      <c r="F36" s="21"/>
      <c r="G36" s="14"/>
      <c r="H36" s="41">
        <v>2</v>
      </c>
      <c r="I36" s="10"/>
      <c r="J36" s="12"/>
      <c r="K36" s="51" t="s">
        <v>59</v>
      </c>
    </row>
    <row r="37" spans="1:11" x14ac:dyDescent="0.25">
      <c r="A37" s="42">
        <v>43678</v>
      </c>
      <c r="B37" s="21" t="s">
        <v>57</v>
      </c>
      <c r="C37" s="14">
        <v>1.25</v>
      </c>
      <c r="D37" s="41">
        <v>3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60</v>
      </c>
    </row>
    <row r="38" spans="1:11" x14ac:dyDescent="0.25">
      <c r="A38" s="42">
        <v>43709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43739</v>
      </c>
      <c r="B39" s="21"/>
      <c r="C39" s="14">
        <v>1.25</v>
      </c>
      <c r="D39" s="41">
        <v>2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43770</v>
      </c>
      <c r="B40" s="21" t="s">
        <v>58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61</v>
      </c>
    </row>
    <row r="41" spans="1:11" x14ac:dyDescent="0.25">
      <c r="A41" s="42"/>
      <c r="B41" s="21" t="s">
        <v>46</v>
      </c>
      <c r="C41" s="14"/>
      <c r="D41" s="41"/>
      <c r="E41" s="10"/>
      <c r="F41" s="21"/>
      <c r="G41" s="14"/>
      <c r="H41" s="41"/>
      <c r="I41" s="10"/>
      <c r="J41" s="12"/>
      <c r="K41" s="51">
        <v>43822</v>
      </c>
    </row>
    <row r="42" spans="1:11" x14ac:dyDescent="0.25">
      <c r="A42" s="42">
        <v>43800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50" t="s">
        <v>62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43831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43862</v>
      </c>
      <c r="B45" s="21" t="s">
        <v>63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 t="s">
        <v>64</v>
      </c>
    </row>
    <row r="46" spans="1:11" x14ac:dyDescent="0.25">
      <c r="A46" s="42">
        <v>43891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43922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43952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43983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44013</v>
      </c>
      <c r="B50" s="21" t="s">
        <v>46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51">
        <v>44044</v>
      </c>
    </row>
    <row r="51" spans="1:11" x14ac:dyDescent="0.25">
      <c r="A51" s="42">
        <v>44044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44075</v>
      </c>
      <c r="B52" s="21" t="s">
        <v>57</v>
      </c>
      <c r="C52" s="14">
        <v>1.25</v>
      </c>
      <c r="D52" s="41">
        <v>3</v>
      </c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 t="s">
        <v>69</v>
      </c>
    </row>
    <row r="53" spans="1:11" x14ac:dyDescent="0.25">
      <c r="A53" s="42">
        <v>44105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44136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44166</v>
      </c>
      <c r="B55" s="21" t="s">
        <v>46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51">
        <v>44169</v>
      </c>
    </row>
    <row r="56" spans="1:11" x14ac:dyDescent="0.25">
      <c r="A56" s="42"/>
      <c r="B56" s="21" t="s">
        <v>46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51">
        <v>44187</v>
      </c>
    </row>
    <row r="57" spans="1:11" x14ac:dyDescent="0.25">
      <c r="A57" s="42"/>
      <c r="B57" s="21" t="s">
        <v>65</v>
      </c>
      <c r="C57" s="14"/>
      <c r="D57" s="41">
        <v>2</v>
      </c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50" t="s">
        <v>66</v>
      </c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>
        <v>44197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44228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44256</v>
      </c>
      <c r="B61" s="21" t="s">
        <v>47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>
        <v>3</v>
      </c>
      <c r="I61" s="10"/>
      <c r="J61" s="12"/>
      <c r="K61" s="21" t="s">
        <v>68</v>
      </c>
    </row>
    <row r="62" spans="1:11" x14ac:dyDescent="0.25">
      <c r="A62" s="42">
        <v>44287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44317</v>
      </c>
      <c r="B63" s="21" t="s">
        <v>48</v>
      </c>
      <c r="C63" s="14">
        <v>1.25</v>
      </c>
      <c r="D63" s="41">
        <v>5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 t="s">
        <v>70</v>
      </c>
    </row>
    <row r="64" spans="1:11" x14ac:dyDescent="0.25">
      <c r="A64" s="42"/>
      <c r="B64" s="21" t="s">
        <v>67</v>
      </c>
      <c r="C64" s="14"/>
      <c r="D64" s="41"/>
      <c r="E64" s="10"/>
      <c r="F64" s="21"/>
      <c r="G64" s="14"/>
      <c r="H64" s="41">
        <v>5</v>
      </c>
      <c r="I64" s="10"/>
      <c r="J64" s="12"/>
      <c r="K64" s="21" t="s">
        <v>71</v>
      </c>
    </row>
    <row r="65" spans="1:11" x14ac:dyDescent="0.25">
      <c r="A65" s="42">
        <v>44348</v>
      </c>
      <c r="B65" s="21" t="s">
        <v>47</v>
      </c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>
        <v>3</v>
      </c>
      <c r="I65" s="10"/>
      <c r="J65" s="12"/>
      <c r="K65" s="21" t="s">
        <v>72</v>
      </c>
    </row>
    <row r="66" spans="1:11" x14ac:dyDescent="0.25">
      <c r="A66" s="42"/>
      <c r="B66" s="21" t="s">
        <v>55</v>
      </c>
      <c r="C66" s="14"/>
      <c r="D66" s="41"/>
      <c r="E66" s="10"/>
      <c r="F66" s="21"/>
      <c r="G66" s="14"/>
      <c r="H66" s="41">
        <v>2</v>
      </c>
      <c r="I66" s="10"/>
      <c r="J66" s="12"/>
      <c r="K66" s="21" t="s">
        <v>75</v>
      </c>
    </row>
    <row r="67" spans="1:11" x14ac:dyDescent="0.25">
      <c r="A67" s="42"/>
      <c r="B67" s="21" t="s">
        <v>46</v>
      </c>
      <c r="C67" s="14"/>
      <c r="D67" s="41"/>
      <c r="E67" s="10"/>
      <c r="F67" s="21"/>
      <c r="G67" s="14"/>
      <c r="H67" s="41"/>
      <c r="I67" s="10"/>
      <c r="J67" s="12"/>
      <c r="K67" s="51">
        <v>44416</v>
      </c>
    </row>
    <row r="68" spans="1:11" x14ac:dyDescent="0.25">
      <c r="A68" s="42">
        <v>44378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44409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44440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44470</v>
      </c>
      <c r="B71" s="21" t="s">
        <v>73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>
        <v>7</v>
      </c>
      <c r="I71" s="10"/>
      <c r="J71" s="12"/>
      <c r="K71" s="21" t="s">
        <v>76</v>
      </c>
    </row>
    <row r="72" spans="1:11" x14ac:dyDescent="0.25">
      <c r="A72" s="42">
        <v>44501</v>
      </c>
      <c r="B72" s="21" t="s">
        <v>74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 t="s">
        <v>77</v>
      </c>
    </row>
    <row r="73" spans="1:11" x14ac:dyDescent="0.25">
      <c r="A73" s="42"/>
      <c r="B73" s="21" t="s">
        <v>57</v>
      </c>
      <c r="C73" s="14"/>
      <c r="D73" s="41">
        <v>3</v>
      </c>
      <c r="E73" s="10"/>
      <c r="F73" s="21"/>
      <c r="G73" s="14"/>
      <c r="H73" s="41"/>
      <c r="I73" s="10"/>
      <c r="J73" s="12"/>
      <c r="K73" s="21" t="s">
        <v>78</v>
      </c>
    </row>
    <row r="74" spans="1:11" x14ac:dyDescent="0.25">
      <c r="A74" s="42">
        <v>44531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50" t="s">
        <v>79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>
        <v>44562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44593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44621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25">
      <c r="A79" s="42">
        <v>44652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44682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25">
      <c r="A81" s="42">
        <v>44713</v>
      </c>
      <c r="B81" s="21" t="s">
        <v>55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>
        <v>2</v>
      </c>
      <c r="I81" s="10"/>
      <c r="J81" s="12"/>
      <c r="K81" s="21" t="s">
        <v>80</v>
      </c>
    </row>
    <row r="82" spans="1:11" x14ac:dyDescent="0.25">
      <c r="A82" s="42"/>
      <c r="B82" s="21" t="s">
        <v>46</v>
      </c>
      <c r="C82" s="14"/>
      <c r="D82" s="41"/>
      <c r="E82" s="10"/>
      <c r="F82" s="21"/>
      <c r="G82" s="14"/>
      <c r="H82" s="41"/>
      <c r="I82" s="10"/>
      <c r="J82" s="12"/>
      <c r="K82" s="51">
        <v>44713</v>
      </c>
    </row>
    <row r="83" spans="1:11" x14ac:dyDescent="0.25">
      <c r="A83" s="42">
        <v>44743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44774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v>44805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25">
      <c r="A86" s="42">
        <v>44835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2">
        <v>44866</v>
      </c>
      <c r="B87" s="21" t="s">
        <v>82</v>
      </c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 t="s">
        <v>81</v>
      </c>
    </row>
    <row r="88" spans="1:11" x14ac:dyDescent="0.25">
      <c r="A88" s="42"/>
      <c r="B88" s="21" t="s">
        <v>57</v>
      </c>
      <c r="C88" s="14"/>
      <c r="D88" s="41">
        <v>3</v>
      </c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 t="s">
        <v>83</v>
      </c>
    </row>
    <row r="89" spans="1:11" x14ac:dyDescent="0.25">
      <c r="A89" s="42"/>
      <c r="B89" s="21" t="s">
        <v>58</v>
      </c>
      <c r="C89" s="14"/>
      <c r="D89" s="41">
        <v>2</v>
      </c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 t="s">
        <v>84</v>
      </c>
    </row>
    <row r="90" spans="1:11" x14ac:dyDescent="0.25">
      <c r="A90" s="42">
        <v>44896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25">
      <c r="A91" s="50" t="s">
        <v>86</v>
      </c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>
        <v>44927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25">
      <c r="A93" s="42">
        <v>44958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25">
      <c r="A94" s="42">
        <v>44986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25">
      <c r="A95" s="42">
        <v>45017</v>
      </c>
      <c r="B95" s="21" t="s">
        <v>55</v>
      </c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>
        <v>2</v>
      </c>
      <c r="I95" s="10"/>
      <c r="J95" s="12"/>
      <c r="K95" s="21" t="s">
        <v>87</v>
      </c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25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25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25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25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25">
      <c r="A142" s="43"/>
      <c r="B142" s="16"/>
      <c r="C142" s="44"/>
      <c r="D142" s="45"/>
      <c r="E142" s="10"/>
      <c r="F142" s="16"/>
      <c r="G142" s="44" t="str">
        <f>IF(ISBLANK(Table1[[#This Row],[EARNED]]),"",Table1[[#This Row],[EARNED]])</f>
        <v/>
      </c>
      <c r="H142" s="45"/>
      <c r="I142" s="10"/>
      <c r="J142" s="13"/>
      <c r="K14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113.429</v>
      </c>
      <c r="B3" s="12">
        <v>105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2023-05-04T00:39:31Z</dcterms:modified>
</cp:coreProperties>
</file>