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23" i="1" l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<sst xmlns="http://schemas.openxmlformats.org/spreadsheetml/2006/main" count="123" uniqueCount="72">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</sst>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Normal="100" workbookViewId="0">
      <pane ySplit="3690" activePane="bottomLeft"/>
      <selection activeCell="I10" sqref="I10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 t="s">
        <v>51</v>
      </c>
      <c r="C14" s="14">
        <v>1.25</v>
      </c>
      <c r="D14" s="41">
        <v>3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52</v>
      </c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58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/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 t="s">
        <v>51</v>
      </c>
      <c r="C27" s="14">
        <v>1.25</v>
      </c>
      <c r="D27" s="41">
        <v>3</v>
      </c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 t="s">
        <v>59</v>
      </c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58</v>
      </c>
      <c r="C35" s="14">
        <v>1.25</v>
      </c>
      <c r="D35" s="41">
        <v>2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/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51</v>
      </c>
      <c r="C48" s="14">
        <v>1.25</v>
      </c>
      <c r="D48" s="41">
        <v>3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 t="s">
        <v>64</v>
      </c>
    </row>
    <row r="49" spans="1:11" x14ac:dyDescent="0.25">
      <c r="A49" s="42"/>
      <c r="B49" s="21" t="s">
        <v>58</v>
      </c>
      <c r="C49" s="14"/>
      <c r="D49" s="41">
        <v>2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48</v>
      </c>
      <c r="B50" s="21"/>
      <c r="C50" s="14"/>
      <c r="D50" s="41"/>
      <c r="E50" s="10"/>
      <c r="F50" s="21"/>
      <c r="G50" s="14"/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67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49</v>
      </c>
      <c r="B63" s="21"/>
      <c r="C63" s="14"/>
      <c r="D63" s="41"/>
      <c r="E63" s="10"/>
      <c r="F63" s="21"/>
      <c r="G63" s="14"/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 t="s">
        <v>68</v>
      </c>
      <c r="C65" s="14">
        <v>1.25</v>
      </c>
      <c r="D65" s="41">
        <v>2</v>
      </c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 t="s">
        <v>69</v>
      </c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71</v>
      </c>
      <c r="C75" s="14">
        <v>1.25</v>
      </c>
      <c r="D75" s="41">
        <v>3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70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25">
      <c r="A135" s="43"/>
      <c r="B135" s="16"/>
      <c r="C135" s="44"/>
      <c r="D135" s="45"/>
      <c r="E135" s="10"/>
      <c r="F135" s="16"/>
      <c r="G135" s="44" t="str">
        <f>IF(ISBLANK(Table13[[#This Row],[EARNED]]),"",Table13[[#This Row],[EARNED]])</f>
        <v/>
      </c>
      <c r="H135" s="45"/>
      <c r="I135" s="10"/>
      <c r="J135" s="13"/>
      <c r="K13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10" activePane="bottomLeft"/>
      <selection activeCell="C11" sqref="C11:C77"/>
      <selection pane="bottomLeft" activeCell="D26" sqref="D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12.581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3.0249999999999986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50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43131</v>
      </c>
    </row>
    <row r="12" spans="1:11" x14ac:dyDescent="0.25">
      <c r="A12" s="42">
        <v>43282</v>
      </c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21"/>
    </row>
    <row r="13" spans="1:11" x14ac:dyDescent="0.25">
      <c r="A13" s="42">
        <v>43344</v>
      </c>
      <c r="B13" s="21" t="s">
        <v>53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54</v>
      </c>
    </row>
    <row r="14" spans="1:11" x14ac:dyDescent="0.25">
      <c r="A14" s="42">
        <v>43374</v>
      </c>
      <c r="B14" s="21" t="s">
        <v>55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56</v>
      </c>
    </row>
    <row r="15" spans="1:11" x14ac:dyDescent="0.25">
      <c r="A15" s="42">
        <v>43435</v>
      </c>
      <c r="B15" s="21" t="s">
        <v>55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3</v>
      </c>
      <c r="I15" s="10"/>
      <c r="J15" s="12"/>
      <c r="K15" s="21" t="s">
        <v>57</v>
      </c>
    </row>
    <row r="16" spans="1:11" x14ac:dyDescent="0.25">
      <c r="A16" s="50" t="s">
        <v>46</v>
      </c>
      <c r="B16" s="21"/>
      <c r="C16" s="14"/>
      <c r="D16" s="41"/>
      <c r="E16" s="10"/>
      <c r="F16" s="21"/>
      <c r="G16" s="14"/>
      <c r="H16" s="41"/>
      <c r="I16" s="10"/>
      <c r="J16" s="12"/>
      <c r="K16" s="21"/>
    </row>
    <row r="17" spans="1:11" x14ac:dyDescent="0.25">
      <c r="A17" s="42">
        <v>43678</v>
      </c>
      <c r="B17" s="21" t="s">
        <v>55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60</v>
      </c>
    </row>
    <row r="18" spans="1:11" x14ac:dyDescent="0.25">
      <c r="A18" s="50" t="s">
        <v>47</v>
      </c>
      <c r="B18" s="21"/>
      <c r="C18" s="14"/>
      <c r="D18" s="41"/>
      <c r="E18" s="10"/>
      <c r="F18" s="21"/>
      <c r="G18" s="14"/>
      <c r="H18" s="41"/>
      <c r="I18" s="10"/>
      <c r="J18" s="12"/>
      <c r="K18" s="21"/>
    </row>
    <row r="19" spans="1:11" x14ac:dyDescent="0.25">
      <c r="A19" s="42">
        <v>43862</v>
      </c>
      <c r="B19" s="21" t="s">
        <v>55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3</v>
      </c>
      <c r="I19" s="10"/>
      <c r="J19" s="12"/>
      <c r="K19" s="21" t="s">
        <v>61</v>
      </c>
    </row>
    <row r="20" spans="1:11" x14ac:dyDescent="0.25">
      <c r="A20" s="42">
        <v>43922</v>
      </c>
      <c r="B20" s="21" t="s">
        <v>55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62</v>
      </c>
    </row>
    <row r="21" spans="1:11" x14ac:dyDescent="0.25">
      <c r="A21" s="42">
        <v>44105</v>
      </c>
      <c r="B21" s="21" t="s">
        <v>55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3</v>
      </c>
      <c r="I21" s="10"/>
      <c r="J21" s="12"/>
      <c r="K21" s="21" t="s">
        <v>63</v>
      </c>
    </row>
    <row r="22" spans="1:11" x14ac:dyDescent="0.25">
      <c r="A22" s="50" t="s">
        <v>48</v>
      </c>
      <c r="B22" s="21"/>
      <c r="C22" s="14"/>
      <c r="D22" s="41"/>
      <c r="E22" s="10"/>
      <c r="F22" s="21"/>
      <c r="G22" s="14"/>
      <c r="H22" s="41"/>
      <c r="I22" s="10"/>
      <c r="J22" s="12"/>
      <c r="K22" s="21"/>
    </row>
    <row r="23" spans="1:11" x14ac:dyDescent="0.25">
      <c r="A23" s="42">
        <v>44409</v>
      </c>
      <c r="B23" s="21" t="s">
        <v>55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65</v>
      </c>
    </row>
    <row r="24" spans="1:11" x14ac:dyDescent="0.25">
      <c r="A24" s="42">
        <v>44470</v>
      </c>
      <c r="B24" s="21" t="s">
        <v>55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3</v>
      </c>
      <c r="I24" s="10"/>
      <c r="J24" s="12"/>
      <c r="K24" s="21" t="s">
        <v>66</v>
      </c>
    </row>
    <row r="25" spans="1:11" x14ac:dyDescent="0.25">
      <c r="A25" s="50" t="s">
        <v>49</v>
      </c>
      <c r="B25" s="21"/>
      <c r="C25" s="14"/>
      <c r="D25" s="41"/>
      <c r="E25" s="10"/>
      <c r="F25" s="21"/>
      <c r="G25" s="14"/>
      <c r="H25" s="41"/>
      <c r="I25" s="10"/>
      <c r="J25" s="12"/>
      <c r="K25" s="21"/>
    </row>
    <row r="26" spans="1:11" x14ac:dyDescent="0.25">
      <c r="A26" s="42">
        <v>44835</v>
      </c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44845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12.581</v>
      </c>
      <c r="B3" s="12">
        <v>32.024999999999999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2023-02-28T01:42:19Z</dcterms:modified>
</cp:coreProperties>
</file>