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<sst xmlns="http://schemas.openxmlformats.org/spreadsheetml/2006/main" count="128" uniqueCount="76">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</sst>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690" topLeftCell="A58" activePane="bottomLeft"/>
      <selection activeCell="I10" sqref="I10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3">
        <v>43221</v>
      </c>
      <c r="B15" s="16"/>
      <c r="C15" s="14">
        <v>1.25</v>
      </c>
      <c r="D15" s="45"/>
      <c r="E15" s="10"/>
      <c r="F15" s="16"/>
      <c r="G15" s="44">
        <f>IF(ISBLANK(Table13[[#This Row],[EARNED]]),"",Table13[[#This Row],[EARNED]])</f>
        <v>1.25</v>
      </c>
      <c r="H15" s="45"/>
      <c r="I15" s="10"/>
      <c r="J15" s="13"/>
      <c r="K15" s="16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42"/>
      <c r="B23" s="21" t="s">
        <v>51</v>
      </c>
      <c r="C23" s="14"/>
      <c r="D23" s="41">
        <v>3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52</v>
      </c>
    </row>
    <row r="24" spans="1:11" x14ac:dyDescent="0.25">
      <c r="A24" s="50" t="s">
        <v>53</v>
      </c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25">
      <c r="A25" s="42">
        <v>43466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43497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43525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43556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43586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43617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43647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43678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43709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43739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43770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1"/>
    </row>
    <row r="36" spans="1:11" x14ac:dyDescent="0.25">
      <c r="A36" s="42">
        <v>43800</v>
      </c>
      <c r="B36" s="21" t="s">
        <v>58</v>
      </c>
      <c r="C36" s="14">
        <v>1.25</v>
      </c>
      <c r="D36" s="41">
        <v>5</v>
      </c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 t="s">
        <v>59</v>
      </c>
    </row>
    <row r="37" spans="1:11" x14ac:dyDescent="0.25">
      <c r="A37" s="50" t="s">
        <v>60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58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 t="s">
        <v>66</v>
      </c>
    </row>
    <row r="50" spans="1:11" x14ac:dyDescent="0.25">
      <c r="A50" s="50" t="s">
        <v>67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58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 t="s">
        <v>70</v>
      </c>
    </row>
    <row r="63" spans="1:11" x14ac:dyDescent="0.25">
      <c r="A63" s="50" t="s">
        <v>71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 t="s">
        <v>73</v>
      </c>
      <c r="C73" s="14">
        <v>1.25</v>
      </c>
      <c r="D73" s="41">
        <v>1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>
        <v>44858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74</v>
      </c>
      <c r="C75" s="14">
        <v>1.25</v>
      </c>
      <c r="D75" s="41">
        <v>4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75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63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3"/>
      <c r="B108" s="16"/>
      <c r="C108" s="44"/>
      <c r="D108" s="45"/>
      <c r="E108" s="10"/>
      <c r="F108" s="16"/>
      <c r="G108" s="44" t="str">
        <f>IF(ISBLANK(Table13[[#This Row],[EARNED]]),"",Table13[[#This Row],[EARNED]])</f>
        <v/>
      </c>
      <c r="H108" s="45"/>
      <c r="I108" s="10"/>
      <c r="J108" s="13"/>
      <c r="K10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9" activePane="bottomLeft"/>
      <selection activeCell="B4" sqref="B4:C4"/>
      <selection pane="bottomLeft" activeCell="B36" sqref="B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57.69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147.208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43118</v>
      </c>
    </row>
    <row r="12" spans="1:11" x14ac:dyDescent="0.25">
      <c r="A12" s="42">
        <v>43191</v>
      </c>
      <c r="B12" s="21" t="s">
        <v>45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43195</v>
      </c>
    </row>
    <row r="13" spans="1:11" x14ac:dyDescent="0.25">
      <c r="A13" s="42">
        <v>43313</v>
      </c>
      <c r="B13" s="21" t="s">
        <v>45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>
        <v>43329</v>
      </c>
    </row>
    <row r="14" spans="1:11" x14ac:dyDescent="0.25">
      <c r="A14" s="42">
        <v>43344</v>
      </c>
      <c r="B14" s="21" t="s">
        <v>46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43346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43360</v>
      </c>
    </row>
    <row r="16" spans="1:11" x14ac:dyDescent="0.25">
      <c r="A16" s="42">
        <v>43374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43383</v>
      </c>
    </row>
    <row r="17" spans="1:11" x14ac:dyDescent="0.25">
      <c r="A17" s="42"/>
      <c r="B17" s="21" t="s">
        <v>46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43397</v>
      </c>
    </row>
    <row r="18" spans="1:11" x14ac:dyDescent="0.25">
      <c r="A18" s="42">
        <v>43435</v>
      </c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48</v>
      </c>
    </row>
    <row r="19" spans="1:11" x14ac:dyDescent="0.25">
      <c r="A19" s="42"/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51">
        <v>43432</v>
      </c>
    </row>
    <row r="20" spans="1:11" x14ac:dyDescent="0.25">
      <c r="A20" s="50" t="s">
        <v>53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43466</v>
      </c>
      <c r="B21" s="21" t="s">
        <v>54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55</v>
      </c>
    </row>
    <row r="22" spans="1:11" x14ac:dyDescent="0.25">
      <c r="A22" s="42">
        <v>43525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43535</v>
      </c>
    </row>
    <row r="23" spans="1:11" x14ac:dyDescent="0.25">
      <c r="A23" s="42">
        <v>43556</v>
      </c>
      <c r="B23" s="21" t="s">
        <v>46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43563</v>
      </c>
    </row>
    <row r="24" spans="1:11" x14ac:dyDescent="0.25">
      <c r="A24" s="42">
        <v>43739</v>
      </c>
      <c r="B24" s="21" t="s">
        <v>56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57</v>
      </c>
    </row>
    <row r="25" spans="1:11" x14ac:dyDescent="0.25">
      <c r="A25" s="42">
        <v>43770</v>
      </c>
      <c r="B25" s="21" t="s">
        <v>45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43775</v>
      </c>
    </row>
    <row r="26" spans="1:11" x14ac:dyDescent="0.25">
      <c r="A26" s="50" t="s">
        <v>60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43831</v>
      </c>
      <c r="B27" s="21" t="s">
        <v>61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62</v>
      </c>
    </row>
    <row r="28" spans="1:11" x14ac:dyDescent="0.25">
      <c r="A28" s="42">
        <v>43862</v>
      </c>
      <c r="B28" s="21" t="s">
        <v>61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 t="s">
        <v>63</v>
      </c>
    </row>
    <row r="29" spans="1:11" x14ac:dyDescent="0.25">
      <c r="A29" s="42">
        <v>44075</v>
      </c>
      <c r="B29" s="21" t="s">
        <v>64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2</v>
      </c>
      <c r="I29" s="10"/>
      <c r="J29" s="12"/>
      <c r="K29" s="21" t="s">
        <v>65</v>
      </c>
    </row>
    <row r="30" spans="1:11" x14ac:dyDescent="0.25">
      <c r="A30" s="50" t="s">
        <v>67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44470</v>
      </c>
      <c r="B31" s="21" t="s">
        <v>68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69</v>
      </c>
    </row>
    <row r="32" spans="1:11" x14ac:dyDescent="0.25">
      <c r="A32" s="50" t="s">
        <v>71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44774</v>
      </c>
      <c r="B33" s="21" t="s">
        <v>46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51">
        <v>44799</v>
      </c>
    </row>
    <row r="34" spans="1:11" x14ac:dyDescent="0.25">
      <c r="A34" s="42">
        <v>44805</v>
      </c>
      <c r="B34" s="21" t="s">
        <v>56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72</v>
      </c>
    </row>
    <row r="35" spans="1:11" x14ac:dyDescent="0.25">
      <c r="A35" s="42">
        <v>44835</v>
      </c>
      <c r="B35" s="21" t="s">
        <v>73</v>
      </c>
      <c r="C35" s="14"/>
      <c r="D35" s="41">
        <v>1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44858</v>
      </c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3"/>
      <c r="B70" s="16"/>
      <c r="C70" s="44"/>
      <c r="D70" s="45"/>
      <c r="E70" s="10"/>
      <c r="F70" s="16"/>
      <c r="G70" s="44" t="str">
        <f>IF(ISBLANK(Table1[[#This Row],[EARNED]]),"",Table1[[#This Row],[EARNED]])</f>
        <v/>
      </c>
      <c r="H70" s="45"/>
      <c r="I70" s="10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58.69</v>
      </c>
      <c r="B3" s="12">
        <v>149.208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2023-03-01T01:53:48Z</dcterms:modified>
</cp:coreProperties>
</file>