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E297B144-CF0D-48A4-9CB8-828F27F446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0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</calcChain>
</file>

<file path=xl/sharedStrings.xml><?xml version="1.0" encoding="utf-8"?>
<sst xmlns="http://schemas.openxmlformats.org/spreadsheetml/2006/main" count="682" uniqueCount="428">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</sst>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0"/>
  <sheetViews>
    <sheetView tabSelected="1" zoomScale="112" zoomScaleNormal="112" workbookViewId="0">
      <pane ySplit="4032" topLeftCell="A4" activePane="bottomLeft"/>
      <selection activeCell="I9" sqref="D9:I9"/>
      <selection pane="bottomLeft" activeCell="K8" sqref="A8:K8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2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127.32900000000001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269.875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3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3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3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3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3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3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3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3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3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3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3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3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3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3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3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3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3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3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3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3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3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3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3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3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3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3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3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3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3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3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3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3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3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3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3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3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3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3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3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3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3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3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3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3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3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3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3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3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3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3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3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3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3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3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3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3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3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3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3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3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3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3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3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3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3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3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3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3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3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3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3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3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3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3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3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3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3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3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3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3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3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3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3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3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3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3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3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3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3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3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3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3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3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3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3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3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3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3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3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3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3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3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3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3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3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3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3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3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3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3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3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3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3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3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3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3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3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3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3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3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3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3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3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3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3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3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3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3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3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3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3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3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3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3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3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3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3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3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3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3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269.875</v>
      </c>
      <c r="J359" s="11"/>
      <c r="K359" s="20"/>
    </row>
    <row r="360" spans="1:11" x14ac:dyDescent="0.3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3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3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3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3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3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3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3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3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3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3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3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3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3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3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3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3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3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3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3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3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3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3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3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3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3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3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3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3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3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3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3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3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3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3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3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3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3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3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3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3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3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3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3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3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3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3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3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3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3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3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3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3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3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3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3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3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3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3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3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3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3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3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3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3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3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3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3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3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3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3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3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3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3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3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3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3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3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3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3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3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3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3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3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3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44743</v>
      </c>
      <c r="B541" s="20" t="s">
        <v>60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3</v>
      </c>
      <c r="I541" s="9"/>
      <c r="J541" s="11"/>
      <c r="K541" s="20"/>
    </row>
    <row r="542" spans="1:11" x14ac:dyDescent="0.3">
      <c r="A542" s="40">
        <v>44774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44866</v>
      </c>
      <c r="B545" s="20" t="s">
        <v>66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427</v>
      </c>
    </row>
    <row r="546" spans="1:11" x14ac:dyDescent="0.3">
      <c r="A546" s="40">
        <v>44896</v>
      </c>
      <c r="B546" s="20" t="s">
        <v>170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5</v>
      </c>
      <c r="I546" s="9"/>
      <c r="J546" s="11"/>
      <c r="K546" s="20" t="s">
        <v>424</v>
      </c>
    </row>
    <row r="547" spans="1:11" x14ac:dyDescent="0.3">
      <c r="A547" s="48" t="s">
        <v>423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44958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44986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45017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45047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45078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45108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45139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45170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45200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45231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45261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45292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45323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45352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45383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45413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45444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45474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45505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45536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45566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45597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45627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45658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45689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45717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45748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45778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1"/>
      <c r="B600" s="15"/>
      <c r="C600" s="42"/>
      <c r="D600" s="43"/>
      <c r="E600" s="9"/>
      <c r="F600" s="15"/>
      <c r="G600" s="42" t="str">
        <f>IF(ISBLANK(Table1[[#This Row],[EARNED]]),"",Table1[[#This Row],[EARNED]])</f>
        <v/>
      </c>
      <c r="H600" s="43"/>
      <c r="I600" s="9"/>
      <c r="J600" s="12"/>
      <c r="K6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1</v>
      </c>
      <c r="F3">
        <v>25</v>
      </c>
      <c r="G3" s="47">
        <f>SUMIFS(F7:F14,E7:E14,E3)+SUMIFS(D7:D66,C7:C66,F3)+D3</f>
        <v>0.17700000000000002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2023-03-06T01:20:44Z</cp:lastPrinted>
  <dcterms:created xsi:type="dcterms:W3CDTF">2022-10-17T03:06:03Z</dcterms:created>
  <dcterms:modified xsi:type="dcterms:W3CDTF">2023-03-07T00:27:34Z</dcterms:modified>
</cp:coreProperties>
</file>