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MAHOGANY MARKET\"/>
    </mc:Choice>
  </mc:AlternateContent>
  <xr:revisionPtr revIDLastSave="0" documentId="13_ncr:1_{48D06DBD-7364-4C12-87E3-5ED5ABEE28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18" i="1"/>
  <c r="G19" i="1"/>
  <c r="G20" i="1"/>
  <c r="G21" i="1"/>
  <c r="G22" i="1"/>
  <c r="G23" i="1"/>
  <c r="G24" i="1"/>
  <c r="G25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<sst xmlns="http://schemas.openxmlformats.org/spreadsheetml/2006/main" count="101" uniqueCount="74">
  <si>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</si>
  <si>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</si>
  <si>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</si>
  <si>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</si>
  <si>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</si>
  <si>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</si>
  <si>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</si>
  <si>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</si>
  <si>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</si>
  <si>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</si>
  <si>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</si>
  <si>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</si>
  <si>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</si>
  <si>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</si>
  <si>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</si>
  <si>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</si>
  <si>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</si>
  <si>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</si>
  <si>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</si>
  <si>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</si>
  <si>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</si>
  <si>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</si>
  <si>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</si>
  <si>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</si>
  <si>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</si>
  <si>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</si>
  <si>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</si>
  <si>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</si>
  <si>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</si>
  <si>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</si>
  <si>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</si>
  <si>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</si>
  <si>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</si>
  <si>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</si>
  <si>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</si>
  <si>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</si>
  <si>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</si>
  <si>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</si>
  <si>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</si>
  <si>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</si>
  <si>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</si>
  <si>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</si>
  <si>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MACASPAC, JOSE VICTOR</t>
  </si>
  <si>
    <t>PERMANENT</t>
  </si>
  <si>
    <t>2018</t>
  </si>
  <si>
    <t>SL(1-0-0)</t>
  </si>
  <si>
    <t>SL(2-0-0)</t>
  </si>
  <si>
    <t>7/8,9/2018</t>
  </si>
  <si>
    <t>VL(3-0-0)</t>
  </si>
  <si>
    <t>FL(2-0-0)</t>
  </si>
  <si>
    <t>11/11-13/2018</t>
  </si>
  <si>
    <t>2019</t>
  </si>
  <si>
    <t>SL(3-0-0)</t>
  </si>
  <si>
    <t>SP(1-0-0)</t>
  </si>
  <si>
    <t>1/3,6/2019</t>
  </si>
  <si>
    <t>1/16,17,20/2019</t>
  </si>
  <si>
    <t>4/25,22/2019</t>
  </si>
  <si>
    <t>2020</t>
  </si>
  <si>
    <t>FL(3-0-0)</t>
  </si>
  <si>
    <t>11/10,11/2019</t>
  </si>
  <si>
    <t>CL(3-0-0)</t>
  </si>
  <si>
    <t>CL(2-0-0)</t>
  </si>
  <si>
    <t>11/19,26,27/2020</t>
  </si>
  <si>
    <t>2/9,10/2020</t>
  </si>
  <si>
    <t>VL(2-0-0)</t>
  </si>
  <si>
    <t>12/27,28/2020</t>
  </si>
  <si>
    <t>12/13-15/2020</t>
  </si>
  <si>
    <t>2021</t>
  </si>
  <si>
    <t>12/7,8/2021</t>
  </si>
  <si>
    <t>12/27-29/2021</t>
  </si>
  <si>
    <t>2022</t>
  </si>
  <si>
    <t>12/20-22/2022</t>
  </si>
  <si>
    <t>2023</t>
  </si>
  <si>
    <t>2/12,13/2023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</si>
</sst>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5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5"/>
  <sheetViews>
    <sheetView tabSelected="1" zoomScale="110" zoomScaleNormal="110" workbookViewId="0">
      <pane ySplit="3888" topLeftCell="A82" activePane="bottomLeft"/>
      <selection activeCell="A8" sqref="A8:K8"/>
      <selection pane="bottomLeft" activeCell="K88" sqref="K8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52.5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55.5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 t="s">
        <v>45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49">
        <v>43226</v>
      </c>
    </row>
    <row r="16" spans="1:11" x14ac:dyDescent="0.3">
      <c r="A16" s="40"/>
      <c r="B16" s="20" t="s">
        <v>45</v>
      </c>
      <c r="C16" s="13"/>
      <c r="D16" s="39"/>
      <c r="E16" s="9"/>
      <c r="F16" s="20"/>
      <c r="G16" s="13"/>
      <c r="H16" s="39">
        <v>1</v>
      </c>
      <c r="I16" s="9"/>
      <c r="J16" s="11"/>
      <c r="K16" s="49">
        <v>43235</v>
      </c>
    </row>
    <row r="17" spans="1:11" x14ac:dyDescent="0.3">
      <c r="A17" s="40">
        <v>43252</v>
      </c>
      <c r="B17" s="15" t="s">
        <v>45</v>
      </c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>
        <v>1</v>
      </c>
      <c r="I17" s="9"/>
      <c r="J17" s="12"/>
      <c r="K17" s="50">
        <v>43277</v>
      </c>
    </row>
    <row r="18" spans="1:11" x14ac:dyDescent="0.3">
      <c r="A18" s="40">
        <v>43282</v>
      </c>
      <c r="B18" s="20" t="s">
        <v>46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2</v>
      </c>
      <c r="I18" s="9"/>
      <c r="J18" s="11"/>
      <c r="K18" s="20" t="s">
        <v>47</v>
      </c>
    </row>
    <row r="19" spans="1:11" x14ac:dyDescent="0.3">
      <c r="A19" s="40">
        <v>43313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43374</v>
      </c>
      <c r="B21" s="20" t="s">
        <v>45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43387</v>
      </c>
    </row>
    <row r="22" spans="1:11" x14ac:dyDescent="0.3">
      <c r="A22" s="40">
        <v>43405</v>
      </c>
      <c r="B22" s="20" t="s">
        <v>48</v>
      </c>
      <c r="C22" s="13">
        <v>1.25</v>
      </c>
      <c r="D22" s="39">
        <v>3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50</v>
      </c>
    </row>
    <row r="23" spans="1:11" x14ac:dyDescent="0.3">
      <c r="A23" s="40">
        <v>43435</v>
      </c>
      <c r="B23" s="20" t="s">
        <v>49</v>
      </c>
      <c r="C23" s="13">
        <v>1.25</v>
      </c>
      <c r="D23" s="39">
        <v>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8" t="s">
        <v>51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 t="s">
        <v>46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2</v>
      </c>
      <c r="I25" s="9"/>
      <c r="J25" s="11"/>
      <c r="K25" s="20" t="s">
        <v>54</v>
      </c>
    </row>
    <row r="26" spans="1:11" x14ac:dyDescent="0.3">
      <c r="A26" s="40"/>
      <c r="B26" s="20" t="s">
        <v>52</v>
      </c>
      <c r="C26" s="13"/>
      <c r="D26" s="39"/>
      <c r="E26" s="9"/>
      <c r="F26" s="20"/>
      <c r="G26" s="13"/>
      <c r="H26" s="39">
        <v>3</v>
      </c>
      <c r="I26" s="9"/>
      <c r="J26" s="11"/>
      <c r="K26" s="20" t="s">
        <v>55</v>
      </c>
    </row>
    <row r="27" spans="1:11" x14ac:dyDescent="0.3">
      <c r="A27" s="40">
        <v>43497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43556</v>
      </c>
      <c r="B29" s="20" t="s">
        <v>45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43563</v>
      </c>
    </row>
    <row r="30" spans="1:11" x14ac:dyDescent="0.3">
      <c r="A30" s="40"/>
      <c r="B30" s="20" t="s">
        <v>46</v>
      </c>
      <c r="C30" s="13"/>
      <c r="D30" s="39"/>
      <c r="E30" s="9"/>
      <c r="F30" s="20"/>
      <c r="G30" s="13"/>
      <c r="H30" s="39">
        <v>2</v>
      </c>
      <c r="I30" s="9"/>
      <c r="J30" s="11"/>
      <c r="K30" s="20" t="s">
        <v>56</v>
      </c>
    </row>
    <row r="31" spans="1:11" x14ac:dyDescent="0.3">
      <c r="A31" s="40">
        <v>43586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43617</v>
      </c>
      <c r="B32" s="20" t="s">
        <v>45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43646</v>
      </c>
    </row>
    <row r="33" spans="1:11" x14ac:dyDescent="0.3">
      <c r="A33" s="40">
        <v>43647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43678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43709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43739</v>
      </c>
      <c r="B36" s="20" t="s">
        <v>53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49">
        <v>43773</v>
      </c>
    </row>
    <row r="37" spans="1:11" x14ac:dyDescent="0.3">
      <c r="A37" s="40">
        <v>43770</v>
      </c>
      <c r="B37" s="20" t="s">
        <v>49</v>
      </c>
      <c r="C37" s="13">
        <v>1.25</v>
      </c>
      <c r="D37" s="39">
        <v>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43800</v>
      </c>
      <c r="B38" s="20" t="s">
        <v>58</v>
      </c>
      <c r="C38" s="13">
        <v>1.25</v>
      </c>
      <c r="D38" s="39">
        <v>3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59</v>
      </c>
    </row>
    <row r="39" spans="1:11" x14ac:dyDescent="0.3">
      <c r="A39" s="48" t="s">
        <v>57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43831</v>
      </c>
      <c r="B40" s="20" t="s">
        <v>60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62</v>
      </c>
    </row>
    <row r="41" spans="1:11" x14ac:dyDescent="0.3">
      <c r="A41" s="40"/>
      <c r="B41" s="20" t="s">
        <v>45</v>
      </c>
      <c r="C41" s="13"/>
      <c r="D41" s="39"/>
      <c r="E41" s="9"/>
      <c r="F41" s="20"/>
      <c r="G41" s="13"/>
      <c r="H41" s="39">
        <v>1</v>
      </c>
      <c r="I41" s="9"/>
      <c r="J41" s="11"/>
      <c r="K41" s="49">
        <v>43867</v>
      </c>
    </row>
    <row r="42" spans="1:11" x14ac:dyDescent="0.3">
      <c r="A42" s="40"/>
      <c r="B42" s="20" t="s">
        <v>61</v>
      </c>
      <c r="C42" s="13"/>
      <c r="D42" s="39"/>
      <c r="E42" s="9"/>
      <c r="F42" s="20"/>
      <c r="G42" s="13"/>
      <c r="H42" s="39"/>
      <c r="I42" s="9"/>
      <c r="J42" s="11"/>
      <c r="K42" s="20" t="s">
        <v>63</v>
      </c>
    </row>
    <row r="43" spans="1:11" x14ac:dyDescent="0.3">
      <c r="A43" s="40">
        <v>43862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43891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43922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43952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43983</v>
      </c>
      <c r="B47" s="20" t="s">
        <v>53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44013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44044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44075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44105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44136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44166</v>
      </c>
      <c r="B53" s="20" t="s">
        <v>64</v>
      </c>
      <c r="C53" s="13">
        <v>1.25</v>
      </c>
      <c r="D53" s="39">
        <v>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65</v>
      </c>
    </row>
    <row r="54" spans="1:11" x14ac:dyDescent="0.3">
      <c r="A54" s="40"/>
      <c r="B54" s="20" t="s">
        <v>48</v>
      </c>
      <c r="C54" s="13"/>
      <c r="D54" s="39">
        <v>3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66</v>
      </c>
    </row>
    <row r="55" spans="1:11" x14ac:dyDescent="0.3">
      <c r="A55" s="48" t="s">
        <v>67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44197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44228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44256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44287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44317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44348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44378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44409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44440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44470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44501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44531</v>
      </c>
      <c r="B67" s="20" t="s">
        <v>64</v>
      </c>
      <c r="C67" s="13">
        <v>1.25</v>
      </c>
      <c r="D67" s="39">
        <v>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68</v>
      </c>
    </row>
    <row r="68" spans="1:11" x14ac:dyDescent="0.3">
      <c r="A68" s="40"/>
      <c r="B68" s="20" t="s">
        <v>48</v>
      </c>
      <c r="C68" s="13"/>
      <c r="D68" s="39">
        <v>3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69</v>
      </c>
    </row>
    <row r="69" spans="1:11" x14ac:dyDescent="0.3">
      <c r="A69" s="48" t="s">
        <v>70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44562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44593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44621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44652</v>
      </c>
      <c r="B73" s="20" t="s">
        <v>45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9">
        <v>44661</v>
      </c>
    </row>
    <row r="74" spans="1:11" x14ac:dyDescent="0.3">
      <c r="A74" s="40">
        <v>44682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44713</v>
      </c>
      <c r="B75" s="20" t="s">
        <v>45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44714</v>
      </c>
    </row>
    <row r="76" spans="1:11" x14ac:dyDescent="0.3">
      <c r="A76" s="40"/>
      <c r="B76" s="20" t="s">
        <v>53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49">
        <v>44742</v>
      </c>
    </row>
    <row r="77" spans="1:11" x14ac:dyDescent="0.3">
      <c r="A77" s="40"/>
      <c r="B77" s="20" t="s">
        <v>45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49">
        <v>44780</v>
      </c>
    </row>
    <row r="78" spans="1:11" x14ac:dyDescent="0.3">
      <c r="A78" s="40">
        <v>44743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44774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44805</v>
      </c>
      <c r="B80" s="20" t="s">
        <v>45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44815</v>
      </c>
    </row>
    <row r="81" spans="1:11" x14ac:dyDescent="0.3">
      <c r="A81" s="40">
        <v>44835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44866</v>
      </c>
      <c r="B82" s="20" t="s">
        <v>45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9">
        <v>44878</v>
      </c>
    </row>
    <row r="83" spans="1:11" x14ac:dyDescent="0.3">
      <c r="A83" s="40">
        <v>44896</v>
      </c>
      <c r="B83" s="20" t="s">
        <v>53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49">
        <v>44901</v>
      </c>
    </row>
    <row r="84" spans="1:11" x14ac:dyDescent="0.3">
      <c r="A84" s="40"/>
      <c r="B84" s="20" t="s">
        <v>58</v>
      </c>
      <c r="C84" s="13"/>
      <c r="D84" s="39">
        <v>3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71</v>
      </c>
    </row>
    <row r="85" spans="1:11" x14ac:dyDescent="0.3">
      <c r="A85" s="48" t="s">
        <v>72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44927</v>
      </c>
      <c r="B86" s="20" t="s">
        <v>45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44941</v>
      </c>
    </row>
    <row r="87" spans="1:11" x14ac:dyDescent="0.3">
      <c r="A87" s="40">
        <v>44958</v>
      </c>
      <c r="B87" s="20" t="s">
        <v>64</v>
      </c>
      <c r="C87" s="13">
        <v>1.25</v>
      </c>
      <c r="D87" s="39">
        <v>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73</v>
      </c>
    </row>
    <row r="88" spans="1:11" x14ac:dyDescent="0.3">
      <c r="A88" s="40">
        <v>44986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45017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45047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45078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45108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45139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45170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45200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45231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45261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45292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45323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45352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45383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45413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45444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45474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45505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45536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45566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45597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45627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45658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45689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45717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45748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45778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45809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45839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45870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45901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45931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45962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45992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46023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46054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46082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46113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46143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46174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46204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46235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46266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46296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46327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46357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46388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E3" sqref="E3:F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2023-02-28T05:29:18Z</dcterms:modified>
</cp:coreProperties>
</file>