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A9BD299D-AACC-48AE-92F9-3AD6E0CC8C1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<sst xmlns="http://schemas.openxmlformats.org/spreadsheetml/2006/main" count="126" uniqueCount="101">
  <si>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</si>
  <si>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</si>
  <si>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</si>
  <si>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</si>
  <si>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</si>
  <si>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</si>
  <si>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</si>
  <si>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</si>
  <si>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</si>
  <si>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</si>
  <si>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</si>
  <si>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</si>
  <si>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</si>
  <si>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</si>
  <si>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</si>
  <si>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</si>
  <si>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</si>
  <si>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</si>
  <si>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</si>
  <si>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</si>
  <si>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</si>
  <si>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</si>
  <si>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</si>
  <si>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</si>
  <si>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</si>
  <si>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</si>
  <si>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</si>
  <si>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</si>
  <si>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</si>
  <si>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</si>
  <si>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</si>
  <si>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</si>
  <si>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</si>
  <si>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</si>
  <si>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</si>
  <si>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</si>
  <si>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</si>
  <si>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</si>
  <si>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</si>
  <si>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</si>
  <si>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</si>
  <si>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</si>
  <si>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</si>
  <si>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</si>
  <si>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</si>
  <si>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</si>
  <si>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</si>
  <si>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</si>
  <si>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</si>
  <si>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SP(3-0-00)</t>
  </si>
  <si>
    <t>UL(2-0-00)</t>
  </si>
  <si>
    <t>2/6-8/2018</t>
  </si>
  <si>
    <t>2/9/12/2018</t>
  </si>
  <si>
    <t>UL6-0-00)</t>
  </si>
  <si>
    <t>SL(5-0-00)</t>
  </si>
  <si>
    <t>4/13-20/2018</t>
  </si>
  <si>
    <t>SL(1-0-00)</t>
  </si>
  <si>
    <t>UL(3-0-00)</t>
  </si>
  <si>
    <t>5/17-20/2018</t>
  </si>
  <si>
    <t>7/17-19/2018</t>
  </si>
  <si>
    <t>UL(4-0-00)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</si>
  <si>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</si>
  <si>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</si>
  <si>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</si>
  <si>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</si>
  <si>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</si>
  <si>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SP(2-0-00)</t>
  </si>
  <si>
    <t>2/8/11/2019</t>
  </si>
  <si>
    <t>FL(3-0-00)</t>
  </si>
  <si>
    <t>SL(3-0-00)</t>
  </si>
  <si>
    <t>3/6-8/2019</t>
  </si>
  <si>
    <t>3/18-20/2019</t>
  </si>
  <si>
    <t>4/22/2019</t>
  </si>
  <si>
    <t>SL(2-0-00)</t>
  </si>
  <si>
    <t>5/15/2019</t>
  </si>
  <si>
    <t>7/22/23/2019</t>
  </si>
  <si>
    <t>SP(1-0-00)</t>
  </si>
  <si>
    <t>9/20/2019</t>
  </si>
  <si>
    <t>10/11/16/2019</t>
  </si>
  <si>
    <t>1017/18/2019</t>
  </si>
  <si>
    <t>12/17/2019</t>
  </si>
  <si>
    <t>2020</t>
  </si>
  <si>
    <t>CL(5-0-00)</t>
  </si>
  <si>
    <t>1/30/2/5/7/10/13/2020</t>
  </si>
  <si>
    <t>7/7/7/2020</t>
  </si>
  <si>
    <t>7/29/2020</t>
  </si>
  <si>
    <t>FL(5-0-00)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</si>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</sst>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3" activePane="bottomLeft"/>
      <selection activeCell="F3" sqref="F3:G3"/>
      <selection pane="bottomLeft" activeCell="B88" sqref="B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47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45</v>
      </c>
      <c r="C3" s="51"/>
      <c r="D3" s="22" t="s">
        <v>13</v>
      </c>
      <c r="F3" s="57" t="s">
        <v>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46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167.274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322.12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51</v>
      </c>
    </row>
    <row r="13" spans="1:11" x14ac:dyDescent="0.3">
      <c r="A13" s="40"/>
      <c r="B13" s="20" t="s">
        <v>50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52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1">
        <v>43191</v>
      </c>
      <c r="B15" s="15" t="s">
        <v>53</v>
      </c>
      <c r="C15" s="42">
        <v>1.25</v>
      </c>
      <c r="D15" s="43">
        <v>6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 t="s">
        <v>55</v>
      </c>
    </row>
    <row r="16" spans="1:11" x14ac:dyDescent="0.3">
      <c r="A16" s="40">
        <v>43221</v>
      </c>
      <c r="B16" s="20" t="s">
        <v>54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5</v>
      </c>
      <c r="I16" s="9"/>
      <c r="J16" s="11"/>
      <c r="K16" s="20" t="s">
        <v>58</v>
      </c>
    </row>
    <row r="17" spans="1:11" x14ac:dyDescent="0.3">
      <c r="A17" s="40">
        <v>43252</v>
      </c>
      <c r="B17" s="20" t="s">
        <v>56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43106</v>
      </c>
    </row>
    <row r="18" spans="1:11" x14ac:dyDescent="0.3">
      <c r="A18" s="40"/>
      <c r="B18" s="20" t="s">
        <v>57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59</v>
      </c>
    </row>
    <row r="19" spans="1:11" x14ac:dyDescent="0.3">
      <c r="A19" s="40">
        <v>43282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61</v>
      </c>
    </row>
    <row r="20" spans="1:11" x14ac:dyDescent="0.3">
      <c r="A20" s="40">
        <v>43313</v>
      </c>
      <c r="B20" s="49" t="s">
        <v>60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62</v>
      </c>
    </row>
    <row r="21" spans="1:11" x14ac:dyDescent="0.3">
      <c r="A21" s="40">
        <v>43344</v>
      </c>
      <c r="B21" s="20" t="s">
        <v>56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63</v>
      </c>
    </row>
    <row r="22" spans="1:11" x14ac:dyDescent="0.3">
      <c r="A22" s="40">
        <v>43374</v>
      </c>
      <c r="B22" s="20" t="s">
        <v>56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20" t="s">
        <v>64</v>
      </c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 t="s">
        <v>65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66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67</v>
      </c>
    </row>
    <row r="28" spans="1:11" x14ac:dyDescent="0.3">
      <c r="A28" s="40">
        <v>43525</v>
      </c>
      <c r="B28" s="20" t="s">
        <v>68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70</v>
      </c>
    </row>
    <row r="29" spans="1:11" x14ac:dyDescent="0.3">
      <c r="A29" s="40"/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71</v>
      </c>
    </row>
    <row r="30" spans="1:11" x14ac:dyDescent="0.3">
      <c r="A30" s="40"/>
      <c r="B30" s="20" t="s">
        <v>56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72</v>
      </c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56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74</v>
      </c>
    </row>
    <row r="33" spans="1:11" x14ac:dyDescent="0.3">
      <c r="A33" s="40">
        <v>43617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43561</v>
      </c>
    </row>
    <row r="34" spans="1:11" x14ac:dyDescent="0.3">
      <c r="A34" s="40">
        <v>43647</v>
      </c>
      <c r="B34" s="20" t="s">
        <v>73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75</v>
      </c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 t="s">
        <v>76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77</v>
      </c>
    </row>
    <row r="37" spans="1:11" x14ac:dyDescent="0.3">
      <c r="A37" s="40"/>
      <c r="B37" s="20" t="s">
        <v>50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78</v>
      </c>
    </row>
    <row r="38" spans="1:11" x14ac:dyDescent="0.3">
      <c r="A38" s="40"/>
      <c r="B38" s="20" t="s">
        <v>50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79</v>
      </c>
    </row>
    <row r="39" spans="1:11" x14ac:dyDescent="0.3">
      <c r="A39" s="40">
        <v>43739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43800</v>
      </c>
      <c r="B41" s="20" t="s">
        <v>56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 t="s">
        <v>80</v>
      </c>
    </row>
    <row r="42" spans="1:11" x14ac:dyDescent="0.3">
      <c r="A42" s="48" t="s">
        <v>81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 t="s">
        <v>82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83</v>
      </c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 t="s">
        <v>76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3">
      <c r="A50" s="40"/>
      <c r="B50" s="20" t="s">
        <v>56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85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86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87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3">
      <c r="A63" s="40">
        <v>44378</v>
      </c>
      <c r="B63" s="20" t="s">
        <v>56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 t="s">
        <v>88</v>
      </c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 t="s">
        <v>76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89</v>
      </c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 t="s">
        <v>76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44450</v>
      </c>
    </row>
    <row r="68" spans="1:11" x14ac:dyDescent="0.3">
      <c r="A68" s="40"/>
      <c r="B68" s="20" t="s">
        <v>50</v>
      </c>
      <c r="C68" s="13"/>
      <c r="D68" s="39">
        <v>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90</v>
      </c>
    </row>
    <row r="69" spans="1:11" x14ac:dyDescent="0.3">
      <c r="A69" s="40"/>
      <c r="B69" s="20" t="s">
        <v>57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91</v>
      </c>
    </row>
    <row r="70" spans="1:11" x14ac:dyDescent="0.3">
      <c r="A70" s="40">
        <v>44531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44621</v>
      </c>
      <c r="B74" s="20" t="s">
        <v>76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44868</v>
      </c>
    </row>
    <row r="75" spans="1:11" x14ac:dyDescent="0.3">
      <c r="A75" s="40">
        <v>44652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44713</v>
      </c>
      <c r="B77" s="20" t="s">
        <v>73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93</v>
      </c>
    </row>
    <row r="78" spans="1:11" x14ac:dyDescent="0.3">
      <c r="A78" s="40">
        <v>44743</v>
      </c>
      <c r="B78" s="20" t="s">
        <v>56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94</v>
      </c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76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44824</v>
      </c>
    </row>
    <row r="81" spans="1:11" x14ac:dyDescent="0.3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44866</v>
      </c>
      <c r="B82" s="20" t="s">
        <v>95</v>
      </c>
      <c r="C82" s="13"/>
      <c r="D82" s="39">
        <v>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44887</v>
      </c>
    </row>
    <row r="83" spans="1:11" x14ac:dyDescent="0.3">
      <c r="A83" s="40"/>
      <c r="B83" s="20" t="s">
        <v>96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44876</v>
      </c>
    </row>
    <row r="84" spans="1:11" x14ac:dyDescent="0.3">
      <c r="A84" s="40"/>
      <c r="B84" s="20" t="s">
        <v>97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98</v>
      </c>
    </row>
    <row r="85" spans="1:11" x14ac:dyDescent="0.3">
      <c r="A85" s="40">
        <v>44896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99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>EDATE(A85,1)</f>
        <v>44927</v>
      </c>
      <c r="B87" s="20" t="s">
        <v>76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100</v>
      </c>
    </row>
    <row r="88" spans="1:11" x14ac:dyDescent="0.3">
      <c r="A88" s="40">
        <f t="shared" ref="A88:A121" si="0">EDATE(A87,1)</f>
        <v>44958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44986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f t="shared" si="0"/>
        <v>45017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 t="shared" si="0"/>
        <v>45047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 t="shared" si="0"/>
        <v>45078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 t="shared" si="0"/>
        <v>45108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f t="shared" si="0"/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f t="shared" si="0"/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 t="shared" si="0"/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f t="shared" si="0"/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f t="shared" si="0"/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 t="shared" si="0"/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f t="shared" si="0"/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f t="shared" si="0"/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 t="shared" si="0"/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 t="shared" si="0"/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 t="shared" si="0"/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f t="shared" si="0"/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 t="shared" si="0"/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f t="shared" si="0"/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f t="shared" si="0"/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f t="shared" si="0"/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f t="shared" si="0"/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f t="shared" si="0"/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f t="shared" si="0"/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 t="shared" si="0"/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 t="shared" si="0"/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 t="shared" si="0"/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 t="shared" si="0"/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f t="shared" si="0"/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 t="shared" si="0"/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 t="shared" si="0"/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 t="shared" si="0"/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f t="shared" si="0"/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127.024</v>
      </c>
      <c r="B3" s="11">
        <v>267.87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2023-03-06T05:42:14Z</dcterms:modified>
</cp:coreProperties>
</file>