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7" i="1" l="1"/>
  <c r="G76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<sst xmlns="http://schemas.openxmlformats.org/spreadsheetml/2006/main" count="75" uniqueCount="66">
  <si>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</si>
  <si>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</si>
  <si>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</si>
  <si>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</si>
  <si>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</si>
  <si>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</si>
  <si>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</si>
  <si>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</si>
  <si>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</si>
  <si>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</si>
  <si>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</si>
  <si>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</si>
  <si>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</si>
  <si>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</si>
  <si>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</si>
  <si>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</si>
  <si>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</si>
  <si>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</si>
  <si>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</si>
  <si>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</si>
  <si>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</si>
  <si>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</si>
  <si>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</si>
  <si>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</si>
  <si>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</si>
  <si>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</si>
  <si>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</si>
  <si>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</si>
  <si>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</si>
  <si>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</si>
  <si>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</si>
  <si>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</si>
  <si>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</si>
  <si>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</si>
  <si>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</si>
  <si>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</si>
  <si>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</si>
  <si>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</si>
  <si>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</si>
  <si>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</si>
  <si>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</si>
  <si>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</si>
  <si>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</si>
  <si>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2018</t>
  </si>
  <si>
    <t>2019</t>
  </si>
  <si>
    <t>2020</t>
  </si>
  <si>
    <t>FL(5-0-0)</t>
  </si>
  <si>
    <t>12/18-20,26,27/2018</t>
  </si>
  <si>
    <t>SP(1-0-0)</t>
  </si>
  <si>
    <t>VL(5-0-0)</t>
  </si>
  <si>
    <t>VL(3-0-0)</t>
  </si>
  <si>
    <t>11/20,21,24,27,28/2019</t>
  </si>
  <si>
    <t>12/22-24/2019</t>
  </si>
  <si>
    <t>CL(5-0-0)</t>
  </si>
  <si>
    <t>SL(3-0-0)</t>
  </si>
  <si>
    <t>1/16,19,20-22/2020</t>
  </si>
  <si>
    <t>1/28-30/2020</t>
  </si>
  <si>
    <t>SP(3-0-0)</t>
  </si>
  <si>
    <t>11/10,11,14/2020</t>
  </si>
  <si>
    <t>11/15-18,21/2020</t>
  </si>
  <si>
    <t>2021</t>
  </si>
  <si>
    <t>2022</t>
  </si>
  <si>
    <t>11/13-15/2022</t>
  </si>
  <si>
    <t>12/16-22/2022</t>
  </si>
  <si>
    <t>11/23-24,27-29/2022</t>
  </si>
  <si>
    <t>VILLAVIRAY, MA. 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</si>
</sst>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Normal="100" workbookViewId="0">
      <pane ySplit="3570" topLeftCell="A67"/>
      <selection activeCell="B2" sqref="B2:C2"/>
      <selection pane="bottomLeft" activeCell="B78" sqref="B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65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42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318.16199999999998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521.16200000000003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46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 t="s">
        <v>47</v>
      </c>
    </row>
    <row r="23" spans="1:11" x14ac:dyDescent="0.25">
      <c r="A23" s="48" t="s">
        <v>44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 t="s">
        <v>48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49">
        <v>43496</v>
      </c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 t="s">
        <v>49</v>
      </c>
      <c r="C34" s="13">
        <v>1.25</v>
      </c>
      <c r="D34" s="39">
        <v>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51</v>
      </c>
    </row>
    <row r="35" spans="1:11" x14ac:dyDescent="0.25">
      <c r="A35" s="40">
        <v>43800</v>
      </c>
      <c r="B35" s="20" t="s">
        <v>50</v>
      </c>
      <c r="C35" s="13">
        <v>1.25</v>
      </c>
      <c r="D35" s="39">
        <v>3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 t="s">
        <v>52</v>
      </c>
    </row>
    <row r="36" spans="1:11" x14ac:dyDescent="0.25">
      <c r="A36" s="48" t="s">
        <v>45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 t="s">
        <v>53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55</v>
      </c>
    </row>
    <row r="38" spans="1:11" x14ac:dyDescent="0.25">
      <c r="A38" s="40"/>
      <c r="B38" s="20" t="s">
        <v>54</v>
      </c>
      <c r="C38" s="13"/>
      <c r="D38" s="39"/>
      <c r="E38" s="9"/>
      <c r="F38" s="20"/>
      <c r="G38" s="13"/>
      <c r="H38" s="39">
        <v>3</v>
      </c>
      <c r="I38" s="9"/>
      <c r="J38" s="11"/>
      <c r="K38" s="20" t="s">
        <v>56</v>
      </c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43922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 t="s">
        <v>57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58</v>
      </c>
    </row>
    <row r="49" spans="1:11" x14ac:dyDescent="0.25">
      <c r="A49" s="40"/>
      <c r="B49" s="20" t="s">
        <v>49</v>
      </c>
      <c r="C49" s="13"/>
      <c r="D49" s="39">
        <v>5</v>
      </c>
      <c r="E49" s="9"/>
      <c r="F49" s="20"/>
      <c r="G49" s="13"/>
      <c r="H49" s="39"/>
      <c r="I49" s="9"/>
      <c r="J49" s="11"/>
      <c r="K49" s="20" t="s">
        <v>59</v>
      </c>
    </row>
    <row r="50" spans="1:11" x14ac:dyDescent="0.25">
      <c r="A50" s="40">
        <v>44166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8" t="s">
        <v>60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44197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44228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44256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44287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44317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44348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44378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44409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44440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44470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44501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44531</v>
      </c>
      <c r="B63" s="20" t="s">
        <v>46</v>
      </c>
      <c r="C63" s="13">
        <v>1.25</v>
      </c>
      <c r="D63" s="39">
        <v>5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8" t="s">
        <v>61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44562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44593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44621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44652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44682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44713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44743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44774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44805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44835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44866</v>
      </c>
      <c r="B75" s="20" t="s">
        <v>57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62</v>
      </c>
    </row>
    <row r="76" spans="1:11" x14ac:dyDescent="0.25">
      <c r="A76" s="40"/>
      <c r="B76" s="20" t="s">
        <v>49</v>
      </c>
      <c r="C76" s="13"/>
      <c r="D76" s="39">
        <v>5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63</v>
      </c>
    </row>
    <row r="77" spans="1:11" x14ac:dyDescent="0.25">
      <c r="A77" s="40"/>
      <c r="B77" s="20" t="s">
        <v>46</v>
      </c>
      <c r="C77" s="13"/>
      <c r="D77" s="39">
        <v>5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64</v>
      </c>
    </row>
    <row r="78" spans="1:11" x14ac:dyDescent="0.25">
      <c r="A78" s="40">
        <v>44896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IF(ISBLANK(Table1[[#This Row],[EARNED]]),"",Table1[[#This Row],[EARNED]])</f>
        <v/>
      </c>
      <c r="H134" s="43"/>
      <c r="I134" s="9"/>
      <c r="J134" s="12"/>
      <c r="K1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276.16199999999998</v>
      </c>
      <c r="B3" s="11">
        <v>449.16199999999998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2023-03-14T07:50:01Z</dcterms:modified>
</cp:coreProperties>
</file>