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2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4" l="1"/>
  <c r="G7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32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135" i="1"/>
  <c r="G7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0" i="1"/>
  <c r="G11" i="1"/>
  <c r="G12" i="1"/>
  <c r="G13" i="1"/>
  <c r="G14" i="1"/>
  <c r="G15" i="1"/>
  <c r="G16" i="1"/>
  <c r="J4" i="3"/>
  <c r="F4" i="3"/>
  <c r="E4" i="3"/>
  <c r="G9" i="1"/>
  <c r="I9" i="1" l="1"/>
  <c r="G3" i="3"/>
  <c r="K3" i="3"/>
  <c r="L3" i="3" s="1"/>
</calcChain>
</file>

<file path=xl/sharedStrings.xml><?xml version="1.0" encoding="utf-8"?>
<sst xmlns="http://schemas.openxmlformats.org/spreadsheetml/2006/main" count="198" uniqueCount="98">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</sst>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xmlns="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xmlns="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xmlns="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xmlns="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DONE%202-2-2023/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2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9"/>
  <sheetViews>
    <sheetView topLeftCell="A2" zoomScaleNormal="100" workbookViewId="0">
      <pane ySplit="3585" topLeftCell="A64" activePane="bottomLeft"/>
      <selection activeCell="I10" sqref="I10"/>
      <selection pane="bottomLeft" activeCell="A79" sqref="A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78.75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25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25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25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25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25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48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53</v>
      </c>
      <c r="C74" s="13">
        <v>1.25</v>
      </c>
      <c r="D74" s="40">
        <v>2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 t="s">
        <v>92</v>
      </c>
    </row>
    <row r="75" spans="1:11" x14ac:dyDescent="0.25">
      <c r="A75" s="47" t="s">
        <v>93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48"/>
    </row>
    <row r="79" spans="1:11" x14ac:dyDescent="0.25">
      <c r="A79" s="41">
        <v>45017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48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48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45597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48"/>
    </row>
    <row r="99" spans="1:11" x14ac:dyDescent="0.25">
      <c r="A99" s="41">
        <v>45627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>
        <v>45658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/>
    </row>
    <row r="101" spans="1:11" x14ac:dyDescent="0.25">
      <c r="A101" s="41">
        <v>45689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>
        <v>45717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>
        <v>45748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45778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>
        <v>45809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>
        <v>45839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45870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>
        <v>45901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45931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>
        <v>45962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>
        <v>45992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>
        <v>46023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>
        <v>46054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46082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46113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46143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46174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46204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8"/>
    </row>
    <row r="119" spans="1:11" x14ac:dyDescent="0.25">
      <c r="A119" s="41">
        <v>46235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46266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46296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>
        <v>46327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46357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/>
    </row>
    <row r="124" spans="1:11" x14ac:dyDescent="0.25">
      <c r="A124" s="41">
        <v>46388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46419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>
        <v>46447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/>
    </row>
    <row r="127" spans="1:11" x14ac:dyDescent="0.25">
      <c r="A127" s="41">
        <v>46478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>
        <v>46508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46539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>
        <v>46569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>
        <v>46600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1">
        <v>46631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48"/>
    </row>
    <row r="133" spans="1:11" x14ac:dyDescent="0.25">
      <c r="A133" s="41">
        <v>46661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25">
      <c r="A134" s="41">
        <v>46692</v>
      </c>
      <c r="B134" s="15"/>
      <c r="C134" s="13"/>
      <c r="D134" s="44"/>
      <c r="E134" s="9"/>
      <c r="F134" s="15"/>
      <c r="G134" s="43" t="str">
        <f>IF(ISBLANK(Table1[[#This Row],[EARNED]]),"",Table1[[#This Row],[EARNED]])</f>
        <v/>
      </c>
      <c r="H134" s="44"/>
      <c r="I134" s="9"/>
      <c r="J134" s="12"/>
      <c r="K134" s="15"/>
    </row>
    <row r="135" spans="1:11" x14ac:dyDescent="0.25">
      <c r="A135" s="41">
        <v>46722</v>
      </c>
      <c r="B135" s="15"/>
      <c r="C135" s="13"/>
      <c r="D135" s="44"/>
      <c r="E135" s="49"/>
      <c r="F135" s="15"/>
      <c r="G135" s="43" t="str">
        <f>IF(ISBLANK(Table1[[#This Row],[EARNED]]),"",Table1[[#This Row],[EARNED]])</f>
        <v/>
      </c>
      <c r="H135" s="44"/>
      <c r="I135" s="49"/>
      <c r="J135" s="12"/>
      <c r="K135" s="15"/>
    </row>
    <row r="136" spans="1:11" x14ac:dyDescent="0.25">
      <c r="A136" s="41">
        <v>46753</v>
      </c>
      <c r="B136" s="20"/>
      <c r="C136" s="13"/>
      <c r="D136" s="40"/>
      <c r="E136" s="49"/>
      <c r="F136" s="20"/>
      <c r="G136" s="13" t="str">
        <f>IF(ISBLANK(Table1[[#This Row],[EARNED]]),"",Table1[[#This Row],[EARNED]])</f>
        <v/>
      </c>
      <c r="H136" s="40"/>
      <c r="I136" s="49"/>
      <c r="J136" s="11"/>
      <c r="K136" s="20"/>
    </row>
    <row r="137" spans="1:11" x14ac:dyDescent="0.25">
      <c r="A137" s="41">
        <v>46784</v>
      </c>
      <c r="B137" s="20"/>
      <c r="C137" s="13"/>
      <c r="D137" s="40"/>
      <c r="E137" s="49"/>
      <c r="F137" s="20"/>
      <c r="G137" s="13" t="str">
        <f>IF(ISBLANK(Table1[[#This Row],[EARNED]]),"",Table1[[#This Row],[EARNED]])</f>
        <v/>
      </c>
      <c r="H137" s="40"/>
      <c r="I137" s="49"/>
      <c r="J137" s="11"/>
      <c r="K137" s="48"/>
    </row>
    <row r="138" spans="1:11" x14ac:dyDescent="0.25">
      <c r="A138" s="41">
        <v>46813</v>
      </c>
      <c r="B138" s="20"/>
      <c r="C138" s="13"/>
      <c r="D138" s="40"/>
      <c r="E138" s="49"/>
      <c r="F138" s="20"/>
      <c r="G138" s="13" t="str">
        <f>IF(ISBLANK(Table1[[#This Row],[EARNED]]),"",Table1[[#This Row],[EARNED]])</f>
        <v/>
      </c>
      <c r="H138" s="40"/>
      <c r="I138" s="49"/>
      <c r="J138" s="11"/>
      <c r="K138" s="48"/>
    </row>
    <row r="139" spans="1:11" x14ac:dyDescent="0.25">
      <c r="A139" s="41">
        <v>46844</v>
      </c>
      <c r="B139" s="20"/>
      <c r="C139" s="13"/>
      <c r="D139" s="40"/>
      <c r="E139" s="49"/>
      <c r="F139" s="20"/>
      <c r="G139" s="13" t="str">
        <f>IF(ISBLANK(Table1[[#This Row],[EARNED]]),"",Table1[[#This Row],[EARNED]])</f>
        <v/>
      </c>
      <c r="H139" s="40"/>
      <c r="I139" s="49"/>
      <c r="J139" s="11"/>
      <c r="K139" s="20"/>
    </row>
    <row r="140" spans="1:11" x14ac:dyDescent="0.25">
      <c r="A140" s="41">
        <v>46874</v>
      </c>
      <c r="B140" s="20"/>
      <c r="C140" s="13"/>
      <c r="D140" s="40"/>
      <c r="E140" s="49"/>
      <c r="F140" s="20"/>
      <c r="G140" s="13" t="str">
        <f>IF(ISBLANK(Table1[[#This Row],[EARNED]]),"",Table1[[#This Row],[EARNED]])</f>
        <v/>
      </c>
      <c r="H140" s="40"/>
      <c r="I140" s="49"/>
      <c r="J140" s="11"/>
      <c r="K140" s="20"/>
    </row>
    <row r="141" spans="1:11" x14ac:dyDescent="0.25">
      <c r="A141" s="41">
        <v>46905</v>
      </c>
      <c r="B141" s="20"/>
      <c r="C141" s="13"/>
      <c r="D141" s="40"/>
      <c r="E141" s="49"/>
      <c r="F141" s="20"/>
      <c r="G141" s="13" t="str">
        <f>IF(ISBLANK(Table1[[#This Row],[EARNED]]),"",Table1[[#This Row],[EARNED]])</f>
        <v/>
      </c>
      <c r="H141" s="40"/>
      <c r="I141" s="49"/>
      <c r="J141" s="11"/>
      <c r="K141" s="20"/>
    </row>
    <row r="142" spans="1:11" x14ac:dyDescent="0.25">
      <c r="A142" s="41">
        <v>46935</v>
      </c>
      <c r="B142" s="20"/>
      <c r="C142" s="13"/>
      <c r="D142" s="40"/>
      <c r="E142" s="49"/>
      <c r="F142" s="20"/>
      <c r="G142" s="13" t="str">
        <f>IF(ISBLANK(Table1[[#This Row],[EARNED]]),"",Table1[[#This Row],[EARNED]])</f>
        <v/>
      </c>
      <c r="H142" s="40"/>
      <c r="I142" s="49"/>
      <c r="J142" s="11"/>
      <c r="K142" s="20"/>
    </row>
    <row r="143" spans="1:11" x14ac:dyDescent="0.25">
      <c r="A143" s="41">
        <v>46966</v>
      </c>
      <c r="B143" s="20"/>
      <c r="C143" s="13"/>
      <c r="D143" s="40"/>
      <c r="E143" s="49"/>
      <c r="F143" s="20"/>
      <c r="G143" s="13" t="str">
        <f>IF(ISBLANK(Table1[[#This Row],[EARNED]]),"",Table1[[#This Row],[EARNED]])</f>
        <v/>
      </c>
      <c r="H143" s="40"/>
      <c r="I143" s="49"/>
      <c r="J143" s="11"/>
      <c r="K143" s="20"/>
    </row>
    <row r="144" spans="1:11" x14ac:dyDescent="0.25">
      <c r="A144" s="41">
        <v>46997</v>
      </c>
      <c r="B144" s="20"/>
      <c r="C144" s="13"/>
      <c r="D144" s="40"/>
      <c r="E144" s="49"/>
      <c r="F144" s="20"/>
      <c r="G144" s="13" t="str">
        <f>IF(ISBLANK(Table1[[#This Row],[EARNED]]),"",Table1[[#This Row],[EARNED]])</f>
        <v/>
      </c>
      <c r="H144" s="40"/>
      <c r="I144" s="49"/>
      <c r="J144" s="11"/>
      <c r="K144" s="20"/>
    </row>
    <row r="145" spans="1:11" x14ac:dyDescent="0.25">
      <c r="A145" s="41">
        <v>47027</v>
      </c>
      <c r="B145" s="20"/>
      <c r="C145" s="13"/>
      <c r="D145" s="40"/>
      <c r="E145" s="49"/>
      <c r="F145" s="20"/>
      <c r="G145" s="13" t="str">
        <f>IF(ISBLANK(Table1[[#This Row],[EARNED]]),"",Table1[[#This Row],[EARNED]])</f>
        <v/>
      </c>
      <c r="H145" s="40"/>
      <c r="I145" s="49"/>
      <c r="J145" s="11"/>
      <c r="K145" s="20"/>
    </row>
    <row r="146" spans="1:11" x14ac:dyDescent="0.25">
      <c r="A146" s="41">
        <v>47058</v>
      </c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25">
      <c r="A147" s="41">
        <v>47088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25">
      <c r="A148" s="41">
        <v>47119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20"/>
    </row>
    <row r="149" spans="1:11" x14ac:dyDescent="0.25">
      <c r="A149" s="41">
        <v>47150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25">
      <c r="A150" s="41">
        <v>47178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25">
      <c r="A151" s="41">
        <v>47209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25">
      <c r="A152" s="41">
        <v>47239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25">
      <c r="A153" s="41">
        <v>47270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25">
      <c r="A154" s="41">
        <v>47300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25">
      <c r="A155" s="41">
        <v>47331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25">
      <c r="A156" s="41">
        <v>47362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25">
      <c r="A157" s="41">
        <v>47392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25">
      <c r="A158" s="41">
        <v>47423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25">
      <c r="A159" s="41">
        <v>47453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25">
      <c r="A160" s="41">
        <v>47484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25">
      <c r="A161" s="41">
        <v>47515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25">
      <c r="A162" s="41">
        <v>47543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25">
      <c r="A163" s="41">
        <v>47574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25">
      <c r="A164" s="41">
        <v>47604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25">
      <c r="A165" s="41">
        <v>47635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25">
      <c r="A166" s="41">
        <v>47665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25">
      <c r="A167" s="41">
        <v>47696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25">
      <c r="A168" s="41">
        <v>47727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25">
      <c r="A169" s="41">
        <v>47757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25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25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25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25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25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25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25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25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25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25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25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25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25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25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25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25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25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25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25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25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25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25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25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25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25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25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25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25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25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25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25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25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25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25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25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25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25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25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25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25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25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25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25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25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25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25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25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25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25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25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25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25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25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25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25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25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25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25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25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25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25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25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25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25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25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25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25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25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25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25">
      <c r="A269" s="42"/>
      <c r="B269" s="15"/>
      <c r="C269" s="43"/>
      <c r="D269" s="44"/>
      <c r="E269" s="49"/>
      <c r="F269" s="15"/>
      <c r="G269" s="43" t="str">
        <f>IF(ISBLANK(Table1[[#This Row],[EARNED]]),"",Table1[[#This Row],[EARNED]])</f>
        <v/>
      </c>
      <c r="H269" s="44"/>
      <c r="I269" s="49"/>
      <c r="J269" s="12"/>
      <c r="K2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0"/>
  <sheetViews>
    <sheetView tabSelected="1" zoomScale="130" zoomScaleNormal="130" workbookViewId="0">
      <pane ySplit="4785" topLeftCell="A70" activePane="bottomLeft"/>
      <selection activeCell="B2" sqref="B2:C2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24.042000000000002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36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25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25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25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25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25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25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25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25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25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25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25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25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25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25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25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25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25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25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25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25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25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25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25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25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25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25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25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25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25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25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25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25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25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25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25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25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25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25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25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25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25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25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25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25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25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25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25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25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25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25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25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25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25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25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25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25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25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25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25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25">
      <c r="A80" s="41"/>
      <c r="B80" s="20" t="s">
        <v>45</v>
      </c>
      <c r="C80" s="13"/>
      <c r="D80" s="40"/>
      <c r="E80" s="49"/>
      <c r="F80" s="20"/>
      <c r="G80" s="13" t="str">
        <f>IF(ISBLANK(Table13[[#This Row],[EARNED]]),"",Table13[[#This Row],[EARNED]])</f>
        <v/>
      </c>
      <c r="H80" s="40">
        <v>1</v>
      </c>
      <c r="I80" s="49"/>
      <c r="J80" s="11"/>
      <c r="K80" s="48">
        <v>45013</v>
      </c>
    </row>
    <row r="81" spans="1:11" x14ac:dyDescent="0.25">
      <c r="A81" s="41"/>
      <c r="B81" s="20"/>
      <c r="C81" s="13"/>
      <c r="D81" s="40"/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/>
    </row>
    <row r="82" spans="1:11" x14ac:dyDescent="0.25">
      <c r="A82" s="41"/>
      <c r="B82" s="20"/>
      <c r="C82" s="13"/>
      <c r="D82" s="40"/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/>
    </row>
    <row r="83" spans="1:11" x14ac:dyDescent="0.25">
      <c r="A83" s="41"/>
      <c r="B83" s="20"/>
      <c r="C83" s="13"/>
      <c r="D83" s="40"/>
      <c r="E83" s="49"/>
      <c r="F83" s="20"/>
      <c r="G83" s="13" t="str">
        <f>IF(ISBLANK(Table13[[#This Row],[EARNED]]),"",Table13[[#This Row],[EARNED]])</f>
        <v/>
      </c>
      <c r="H83" s="40"/>
      <c r="I83" s="49"/>
      <c r="J83" s="11"/>
      <c r="K83" s="20"/>
    </row>
    <row r="84" spans="1:11" x14ac:dyDescent="0.25">
      <c r="A84" s="41"/>
      <c r="B84" s="20"/>
      <c r="C84" s="13"/>
      <c r="D84" s="40"/>
      <c r="E84" s="49"/>
      <c r="F84" s="20"/>
      <c r="G84" s="13" t="str">
        <f>IF(ISBLANK(Table13[[#This Row],[EARNED]]),"",Table13[[#This Row],[EARNED]])</f>
        <v/>
      </c>
      <c r="H84" s="40"/>
      <c r="I84" s="49"/>
      <c r="J84" s="11"/>
      <c r="K84" s="20"/>
    </row>
    <row r="85" spans="1:11" x14ac:dyDescent="0.25">
      <c r="A85" s="41"/>
      <c r="B85" s="20"/>
      <c r="C85" s="13"/>
      <c r="D85" s="40"/>
      <c r="E85" s="49"/>
      <c r="F85" s="20"/>
      <c r="G85" s="13" t="str">
        <f>IF(ISBLANK(Table13[[#This Row],[EARNED]]),"",Table13[[#This Row],[EARNED]])</f>
        <v/>
      </c>
      <c r="H85" s="40"/>
      <c r="I85" s="49"/>
      <c r="J85" s="11"/>
      <c r="K85" s="20"/>
    </row>
    <row r="86" spans="1:11" x14ac:dyDescent="0.25">
      <c r="A86" s="41"/>
      <c r="B86" s="20"/>
      <c r="C86" s="13"/>
      <c r="D86" s="40"/>
      <c r="E86" s="49"/>
      <c r="F86" s="20"/>
      <c r="G86" s="13" t="str">
        <f>IF(ISBLANK(Table13[[#This Row],[EARNED]]),"",Table13[[#This Row],[EARNED]])</f>
        <v/>
      </c>
      <c r="H86" s="40"/>
      <c r="I86" s="49"/>
      <c r="J86" s="11"/>
      <c r="K86" s="20"/>
    </row>
    <row r="87" spans="1:11" x14ac:dyDescent="0.25">
      <c r="A87" s="41"/>
      <c r="B87" s="20"/>
      <c r="C87" s="13"/>
      <c r="D87" s="40"/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20"/>
    </row>
    <row r="88" spans="1:11" x14ac:dyDescent="0.25">
      <c r="A88" s="41"/>
      <c r="B88" s="20"/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20"/>
    </row>
    <row r="89" spans="1:11" x14ac:dyDescent="0.25">
      <c r="A89" s="41"/>
      <c r="B89" s="20"/>
      <c r="C89" s="13"/>
      <c r="D89" s="40"/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/>
    </row>
    <row r="90" spans="1:11" x14ac:dyDescent="0.25">
      <c r="A90" s="41"/>
      <c r="B90" s="20"/>
      <c r="C90" s="13"/>
      <c r="D90" s="40"/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/>
    </row>
    <row r="91" spans="1:11" x14ac:dyDescent="0.25">
      <c r="A91" s="41"/>
      <c r="B91" s="20"/>
      <c r="C91" s="13"/>
      <c r="D91" s="40"/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/>
    </row>
    <row r="92" spans="1:11" x14ac:dyDescent="0.25">
      <c r="A92" s="41"/>
      <c r="B92" s="20"/>
      <c r="C92" s="13"/>
      <c r="D92" s="40"/>
      <c r="E92" s="49"/>
      <c r="F92" s="20"/>
      <c r="G92" s="13" t="str">
        <f>IF(ISBLANK(Table13[[#This Row],[EARNED]]),"",Table13[[#This Row],[EARNED]])</f>
        <v/>
      </c>
      <c r="H92" s="40"/>
      <c r="I92" s="49"/>
      <c r="J92" s="11"/>
      <c r="K92" s="20"/>
    </row>
    <row r="93" spans="1:11" x14ac:dyDescent="0.25">
      <c r="A93" s="41"/>
      <c r="B93" s="20"/>
      <c r="C93" s="13"/>
      <c r="D93" s="40"/>
      <c r="E93" s="49"/>
      <c r="F93" s="20"/>
      <c r="G93" s="13" t="str">
        <f>IF(ISBLANK(Table13[[#This Row],[EARNED]]),"",Table13[[#This Row],[EARNED]])</f>
        <v/>
      </c>
      <c r="H93" s="40"/>
      <c r="I93" s="49"/>
      <c r="J93" s="11"/>
      <c r="K93" s="20"/>
    </row>
    <row r="94" spans="1:11" x14ac:dyDescent="0.25">
      <c r="A94" s="41"/>
      <c r="B94" s="20"/>
      <c r="C94" s="13"/>
      <c r="D94" s="40"/>
      <c r="E94" s="49"/>
      <c r="F94" s="20"/>
      <c r="G94" s="13" t="str">
        <f>IF(ISBLANK(Table13[[#This Row],[EARNED]]),"",Table13[[#This Row],[EARNED]])</f>
        <v/>
      </c>
      <c r="H94" s="40"/>
      <c r="I94" s="49"/>
      <c r="J94" s="11"/>
      <c r="K94" s="20"/>
    </row>
    <row r="95" spans="1:11" x14ac:dyDescent="0.25">
      <c r="A95" s="41"/>
      <c r="B95" s="20"/>
      <c r="C95" s="13"/>
      <c r="D95" s="40"/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/>
    </row>
    <row r="96" spans="1:11" x14ac:dyDescent="0.25">
      <c r="A96" s="41"/>
      <c r="B96" s="20"/>
      <c r="C96" s="13"/>
      <c r="D96" s="40"/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/>
    </row>
    <row r="97" spans="1:11" x14ac:dyDescent="0.25">
      <c r="A97" s="41"/>
      <c r="B97" s="20"/>
      <c r="C97" s="13"/>
      <c r="D97" s="40"/>
      <c r="E97" s="49"/>
      <c r="F97" s="20"/>
      <c r="G97" s="13" t="str">
        <f>IF(ISBLANK(Table13[[#This Row],[EARNED]]),"",Table13[[#This Row],[EARNED]])</f>
        <v/>
      </c>
      <c r="H97" s="40"/>
      <c r="I97" s="49"/>
      <c r="J97" s="11"/>
      <c r="K97" s="20"/>
    </row>
    <row r="98" spans="1:11" x14ac:dyDescent="0.25">
      <c r="A98" s="41"/>
      <c r="B98" s="20"/>
      <c r="C98" s="13"/>
      <c r="D98" s="40"/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/>
    </row>
    <row r="99" spans="1:11" x14ac:dyDescent="0.25">
      <c r="A99" s="41"/>
      <c r="B99" s="20"/>
      <c r="C99" s="13"/>
      <c r="D99" s="40"/>
      <c r="E99" s="49"/>
      <c r="F99" s="20"/>
      <c r="G99" s="13" t="str">
        <f>IF(ISBLANK(Table13[[#This Row],[EARNED]]),"",Table13[[#This Row],[EARNED]])</f>
        <v/>
      </c>
      <c r="H99" s="40"/>
      <c r="I99" s="49"/>
      <c r="J99" s="11"/>
      <c r="K99" s="20"/>
    </row>
    <row r="100" spans="1:11" x14ac:dyDescent="0.25">
      <c r="A100" s="41"/>
      <c r="B100" s="20"/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/>
      <c r="I100" s="49"/>
      <c r="J100" s="11"/>
      <c r="K100" s="20"/>
    </row>
    <row r="101" spans="1:11" x14ac:dyDescent="0.25">
      <c r="A101" s="41"/>
      <c r="B101" s="20"/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/>
      <c r="I101" s="49"/>
      <c r="J101" s="11"/>
      <c r="K101" s="20"/>
    </row>
    <row r="102" spans="1:11" x14ac:dyDescent="0.25">
      <c r="A102" s="41"/>
      <c r="B102" s="20"/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/>
      <c r="I102" s="49"/>
      <c r="J102" s="11"/>
      <c r="K102" s="20"/>
    </row>
    <row r="103" spans="1:11" x14ac:dyDescent="0.25">
      <c r="A103" s="41"/>
      <c r="B103" s="20"/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/>
      <c r="I103" s="49"/>
      <c r="J103" s="11"/>
      <c r="K103" s="20"/>
    </row>
    <row r="104" spans="1:11" x14ac:dyDescent="0.25">
      <c r="A104" s="41"/>
      <c r="B104" s="20"/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/>
      <c r="I104" s="49"/>
      <c r="J104" s="11"/>
      <c r="K104" s="20"/>
    </row>
    <row r="105" spans="1:11" x14ac:dyDescent="0.25">
      <c r="A105" s="41"/>
      <c r="B105" s="20"/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/>
      <c r="I105" s="49"/>
      <c r="J105" s="11"/>
      <c r="K105" s="20"/>
    </row>
    <row r="106" spans="1:11" x14ac:dyDescent="0.25">
      <c r="A106" s="41"/>
      <c r="B106" s="20"/>
      <c r="C106" s="13"/>
      <c r="D106" s="40"/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/>
    </row>
    <row r="107" spans="1:11" x14ac:dyDescent="0.25">
      <c r="A107" s="41"/>
      <c r="B107" s="20"/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/>
      <c r="I107" s="49"/>
      <c r="J107" s="11"/>
      <c r="K107" s="20"/>
    </row>
    <row r="108" spans="1:11" x14ac:dyDescent="0.25">
      <c r="A108" s="41"/>
      <c r="B108" s="20"/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/>
      <c r="I108" s="49"/>
      <c r="J108" s="11"/>
      <c r="K108" s="20"/>
    </row>
    <row r="109" spans="1:11" x14ac:dyDescent="0.25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25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25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25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25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25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25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25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25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25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25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25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25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25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25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25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25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25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25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25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25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25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25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25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25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25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25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25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25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25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25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25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25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25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25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25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25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25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25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25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25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25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25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25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25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25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25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25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25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25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25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25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25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25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25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25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25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25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25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25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25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25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3" sqref="C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66.042000000000002</v>
      </c>
      <c r="B3" s="11">
        <v>84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2023-04-05T03:37:20Z</dcterms:modified>
</cp:coreProperties>
</file>