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TREASURY\"/>
    </mc:Choice>
  </mc:AlternateContent>
  <xr:revisionPtr revIDLastSave="0" documentId="13_ncr:1_{BA40CC34-9D3A-4FAD-AB31-403A39493088}" xr6:coauthVersionLast="41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6" i="1" l="1"/>
  <c r="G83" i="1"/>
  <c r="G80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1" i="1"/>
  <c r="G82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<sst xmlns="http://schemas.openxmlformats.org/spreadsheetml/2006/main" count="121" uniqueCount="97">
  <si>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</si>
  <si>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</si>
  <si>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</si>
  <si>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</si>
  <si>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</si>
  <si>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</si>
  <si>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</si>
  <si>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</si>
  <si>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</si>
  <si>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</si>
  <si>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</si>
  <si>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</si>
  <si>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</si>
  <si>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</si>
  <si>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</si>
  <si>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</si>
  <si>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</si>
  <si>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</si>
  <si>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</si>
  <si>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</si>
  <si>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</si>
  <si>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</si>
  <si>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</si>
  <si>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</si>
  <si>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</si>
  <si>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</si>
  <si>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</si>
  <si>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</si>
  <si>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</si>
  <si>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</si>
  <si>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</si>
  <si>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</si>
  <si>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</si>
  <si>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</si>
  <si>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</si>
  <si>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</si>
  <si>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</si>
  <si>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</si>
  <si>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</si>
  <si>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</si>
  <si>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</si>
  <si>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</si>
  <si>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BAYOT ANABEL D.</t>
  </si>
  <si>
    <t xml:space="preserve">CASUAL WORKER </t>
  </si>
  <si>
    <t>CASUAL</t>
  </si>
  <si>
    <t>1 - Married (and not separated)</t>
  </si>
  <si>
    <t>2018</t>
  </si>
  <si>
    <t>SL(2-0-00)</t>
  </si>
  <si>
    <t>SP(1-0-00)</t>
  </si>
  <si>
    <t>2/56/2018</t>
  </si>
  <si>
    <t>3/27/2018</t>
  </si>
  <si>
    <t>SL(4-0-00)</t>
  </si>
  <si>
    <t>SP(2-0-00)</t>
  </si>
  <si>
    <t>4/10/11/12/13/14/2018</t>
  </si>
  <si>
    <t>4/23/24/2018</t>
  </si>
  <si>
    <t>SL(3-0-00)</t>
  </si>
  <si>
    <t>VL(5-0-00)</t>
  </si>
  <si>
    <t>5/7/8/9/2018</t>
  </si>
  <si>
    <t>5/3031/6/1/4/5/2018</t>
  </si>
  <si>
    <t>7/9/13/2018</t>
  </si>
  <si>
    <t>8/7/9/10/2018</t>
  </si>
  <si>
    <t>8/15/16/2018</t>
  </si>
  <si>
    <t>UL(5-0-00)</t>
  </si>
  <si>
    <t>10/10/11/2018</t>
  </si>
  <si>
    <t>10/22-26/2018</t>
  </si>
  <si>
    <t>2019</t>
  </si>
  <si>
    <t>5/6/7/2019</t>
  </si>
  <si>
    <t>6/25/-27/2019</t>
  </si>
  <si>
    <t>7/18/19/2019</t>
  </si>
  <si>
    <t>7/23/24/2019</t>
  </si>
  <si>
    <t>SP(3-0-00)</t>
  </si>
  <si>
    <t>VL(2-0-00)</t>
  </si>
  <si>
    <t>10/9/10/11/2019</t>
  </si>
  <si>
    <t>10/21-23/2019</t>
  </si>
  <si>
    <t>10/21/25/2019</t>
  </si>
  <si>
    <t>2020</t>
  </si>
  <si>
    <t>QL(3-0-00)</t>
  </si>
  <si>
    <t>CALAMITY 2/10/11/17/2020</t>
  </si>
  <si>
    <t>SL(1-0-00)</t>
  </si>
  <si>
    <t>DOMESTIC 7/20/22/2020</t>
  </si>
  <si>
    <t>9/30/2020</t>
  </si>
  <si>
    <t>12/21-29/2020</t>
  </si>
  <si>
    <r>
      <rPr>
        <b/>
        <sz val="11"/>
        <color theme="1"/>
        <rFont val="Calibri"/>
        <family val="2"/>
        <scheme val="minor"/>
      </rPr>
      <t>2021</t>
    </r>
  </si>
  <si>
    <t>12/21/23/27/28/29/30/2021</t>
  </si>
  <si>
    <t>2022</t>
  </si>
  <si>
    <t>4/11/12/13/2022</t>
  </si>
  <si>
    <t>8/11/12/16/17</t>
  </si>
  <si>
    <t>8/18/19/23</t>
  </si>
  <si>
    <t>10/24,25/2022</t>
  </si>
  <si>
    <t>10/17-20/2022</t>
  </si>
  <si>
    <t>FL(4-0-0)</t>
  </si>
  <si>
    <t>12/26-29/2022</t>
  </si>
  <si>
    <t>2023</t>
  </si>
  <si>
    <t>VL(1-0-0)</t>
  </si>
  <si>
    <t>VL(3-0-0)</t>
  </si>
  <si>
    <t>2/15-17/2023</t>
  </si>
  <si>
    <t>4/10-14/2023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</si>
</sst>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3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3"/>
  <sheetViews>
    <sheetView tabSelected="1" zoomScaleNormal="100" workbookViewId="0">
      <pane ySplit="3576" topLeftCell="A79" activePane="bottomLeft"/>
      <selection activeCell="C8" sqref="C8"/>
      <selection pane="bottomLeft" activeCell="D89" sqref="D8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 t="s">
        <v>45</v>
      </c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43</v>
      </c>
      <c r="C3" s="51"/>
      <c r="D3" s="22" t="s">
        <v>13</v>
      </c>
      <c r="F3" s="57">
        <v>36898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44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60.911999999999999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41.625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 t="s">
        <v>47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2</v>
      </c>
      <c r="I12" s="9"/>
      <c r="J12" s="11"/>
      <c r="K12" s="20" t="s">
        <v>49</v>
      </c>
    </row>
    <row r="13" spans="1:11" x14ac:dyDescent="0.3">
      <c r="A13" s="40">
        <v>43160</v>
      </c>
      <c r="B13" s="20" t="s">
        <v>48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50</v>
      </c>
    </row>
    <row r="14" spans="1:11" x14ac:dyDescent="0.3">
      <c r="A14" s="40">
        <v>43191</v>
      </c>
      <c r="B14" s="20" t="s">
        <v>51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4</v>
      </c>
      <c r="I14" s="9"/>
      <c r="J14" s="11"/>
      <c r="K14" s="20" t="s">
        <v>53</v>
      </c>
    </row>
    <row r="15" spans="1:11" x14ac:dyDescent="0.3">
      <c r="A15" s="40"/>
      <c r="B15" s="20" t="s">
        <v>52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 t="s">
        <v>54</v>
      </c>
    </row>
    <row r="16" spans="1:11" x14ac:dyDescent="0.3">
      <c r="A16" s="41">
        <v>43221</v>
      </c>
      <c r="B16" s="15" t="s">
        <v>55</v>
      </c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>
        <v>3</v>
      </c>
      <c r="I16" s="9"/>
      <c r="J16" s="12"/>
      <c r="K16" s="15" t="s">
        <v>57</v>
      </c>
    </row>
    <row r="17" spans="1:11" x14ac:dyDescent="0.3">
      <c r="A17" s="40"/>
      <c r="B17" s="20" t="s">
        <v>56</v>
      </c>
      <c r="C17" s="13"/>
      <c r="D17" s="39">
        <v>5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58</v>
      </c>
    </row>
    <row r="18" spans="1:11" x14ac:dyDescent="0.3">
      <c r="A18" s="40">
        <v>43252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43282</v>
      </c>
      <c r="B19" s="20" t="s">
        <v>47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2</v>
      </c>
      <c r="I19" s="9"/>
      <c r="J19" s="11"/>
      <c r="K19" s="20" t="s">
        <v>59</v>
      </c>
    </row>
    <row r="20" spans="1:11" x14ac:dyDescent="0.3">
      <c r="A20" s="40">
        <v>43313</v>
      </c>
      <c r="B20" s="20" t="s">
        <v>55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3</v>
      </c>
      <c r="I20" s="9"/>
      <c r="J20" s="11"/>
      <c r="K20" s="20" t="s">
        <v>60</v>
      </c>
    </row>
    <row r="21" spans="1:11" x14ac:dyDescent="0.3">
      <c r="A21" s="40"/>
      <c r="B21" s="20" t="s">
        <v>47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2</v>
      </c>
      <c r="I21" s="9"/>
      <c r="J21" s="11"/>
      <c r="K21" s="20" t="s">
        <v>61</v>
      </c>
    </row>
    <row r="22" spans="1:11" x14ac:dyDescent="0.3">
      <c r="A22" s="40">
        <v>43344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43374</v>
      </c>
      <c r="B23" s="20" t="s">
        <v>47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2</v>
      </c>
      <c r="I23" s="9"/>
      <c r="J23" s="11"/>
      <c r="K23" s="20" t="s">
        <v>63</v>
      </c>
    </row>
    <row r="24" spans="1:11" x14ac:dyDescent="0.3">
      <c r="A24" s="40"/>
      <c r="B24" s="20" t="s">
        <v>62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64</v>
      </c>
    </row>
    <row r="25" spans="1:11" x14ac:dyDescent="0.3">
      <c r="A25" s="40">
        <v>43405</v>
      </c>
      <c r="B25" s="49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43435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8" t="s">
        <v>65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43466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43497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43525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43556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43586</v>
      </c>
      <c r="B32" s="20" t="s">
        <v>47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2</v>
      </c>
      <c r="I32" s="9"/>
      <c r="J32" s="11"/>
      <c r="K32" s="20" t="s">
        <v>66</v>
      </c>
    </row>
    <row r="33" spans="1:11" x14ac:dyDescent="0.3">
      <c r="A33" s="40">
        <v>43617</v>
      </c>
      <c r="B33" s="20" t="s">
        <v>55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3</v>
      </c>
      <c r="I33" s="9"/>
      <c r="J33" s="11"/>
      <c r="K33" s="20" t="s">
        <v>67</v>
      </c>
    </row>
    <row r="34" spans="1:11" x14ac:dyDescent="0.3">
      <c r="A34" s="40">
        <v>43647</v>
      </c>
      <c r="B34" s="20" t="s">
        <v>47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2</v>
      </c>
      <c r="I34" s="9"/>
      <c r="J34" s="11"/>
      <c r="K34" s="20" t="s">
        <v>68</v>
      </c>
    </row>
    <row r="35" spans="1:11" x14ac:dyDescent="0.3">
      <c r="A35" s="40"/>
      <c r="B35" s="20" t="s">
        <v>47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2</v>
      </c>
      <c r="I35" s="9"/>
      <c r="J35" s="11"/>
      <c r="K35" s="20" t="s">
        <v>69</v>
      </c>
    </row>
    <row r="36" spans="1:11" x14ac:dyDescent="0.3">
      <c r="A36" s="40">
        <v>43678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43709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43739</v>
      </c>
      <c r="B38" s="20" t="s">
        <v>47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2</v>
      </c>
      <c r="I38" s="9"/>
      <c r="J38" s="11"/>
      <c r="K38" s="20" t="s">
        <v>72</v>
      </c>
    </row>
    <row r="39" spans="1:11" x14ac:dyDescent="0.3">
      <c r="A39" s="40"/>
      <c r="B39" s="20" t="s">
        <v>70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73</v>
      </c>
    </row>
    <row r="40" spans="1:11" x14ac:dyDescent="0.3">
      <c r="A40" s="40"/>
      <c r="B40" s="20" t="s">
        <v>71</v>
      </c>
      <c r="C40" s="13">
        <v>1.25</v>
      </c>
      <c r="D40" s="39">
        <v>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74</v>
      </c>
    </row>
    <row r="41" spans="1:11" x14ac:dyDescent="0.3">
      <c r="A41" s="40">
        <v>43770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43800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8" t="s">
        <v>75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43831</v>
      </c>
      <c r="B44" s="20" t="s">
        <v>76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77</v>
      </c>
    </row>
    <row r="45" spans="1:11" x14ac:dyDescent="0.3">
      <c r="A45" s="40">
        <v>43862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43891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43922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43952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43983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44013</v>
      </c>
      <c r="B50" s="20" t="s">
        <v>70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79</v>
      </c>
    </row>
    <row r="51" spans="1:11" x14ac:dyDescent="0.3">
      <c r="A51" s="40">
        <v>44044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44075</v>
      </c>
      <c r="B52" s="20" t="s">
        <v>78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20" t="s">
        <v>80</v>
      </c>
    </row>
    <row r="53" spans="1:11" x14ac:dyDescent="0.3">
      <c r="A53" s="40">
        <v>44105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44136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44166</v>
      </c>
      <c r="B55" s="20" t="s">
        <v>62</v>
      </c>
      <c r="C55" s="13">
        <v>1.25</v>
      </c>
      <c r="D55" s="39">
        <v>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23" t="s">
        <v>82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81</v>
      </c>
    </row>
    <row r="57" spans="1:11" x14ac:dyDescent="0.3">
      <c r="A57" s="40">
        <v>44197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44228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44256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44287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44317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44348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44378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44409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44440</v>
      </c>
      <c r="B65" s="20" t="s">
        <v>51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4</v>
      </c>
      <c r="I65" s="9"/>
      <c r="J65" s="11"/>
      <c r="K65" s="20"/>
    </row>
    <row r="66" spans="1:11" x14ac:dyDescent="0.3">
      <c r="A66" s="40">
        <v>44470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44501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44531</v>
      </c>
      <c r="B68" s="20" t="s">
        <v>62</v>
      </c>
      <c r="C68" s="13">
        <v>1.25</v>
      </c>
      <c r="D68" s="39">
        <v>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83</v>
      </c>
    </row>
    <row r="69" spans="1:11" x14ac:dyDescent="0.3">
      <c r="A69" s="48" t="s">
        <v>84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44562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44593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44621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44652</v>
      </c>
      <c r="B73" s="20" t="s">
        <v>55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3</v>
      </c>
      <c r="I73" s="9"/>
      <c r="J73" s="11"/>
      <c r="K73" s="20" t="s">
        <v>85</v>
      </c>
    </row>
    <row r="74" spans="1:11" x14ac:dyDescent="0.3">
      <c r="A74" s="40">
        <v>44682</v>
      </c>
      <c r="B74" s="20" t="s">
        <v>48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44713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44743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44774</v>
      </c>
      <c r="B77" s="20" t="s">
        <v>51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4</v>
      </c>
      <c r="I77" s="9"/>
      <c r="J77" s="11"/>
      <c r="K77" s="20" t="s">
        <v>86</v>
      </c>
    </row>
    <row r="78" spans="1:11" x14ac:dyDescent="0.3">
      <c r="A78" s="40">
        <v>44805</v>
      </c>
      <c r="B78" s="20" t="s">
        <v>55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3</v>
      </c>
      <c r="I78" s="9"/>
      <c r="J78" s="11"/>
      <c r="K78" s="20" t="s">
        <v>87</v>
      </c>
    </row>
    <row r="79" spans="1:11" x14ac:dyDescent="0.3">
      <c r="A79" s="40">
        <v>44835</v>
      </c>
      <c r="B79" s="20" t="s">
        <v>71</v>
      </c>
      <c r="C79" s="13">
        <v>1.25</v>
      </c>
      <c r="D79" s="39">
        <v>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88</v>
      </c>
    </row>
    <row r="80" spans="1:11" x14ac:dyDescent="0.3">
      <c r="A80" s="40"/>
      <c r="B80" s="20" t="s">
        <v>51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4</v>
      </c>
      <c r="I80" s="9"/>
      <c r="J80" s="11"/>
      <c r="K80" s="20" t="s">
        <v>89</v>
      </c>
    </row>
    <row r="81" spans="1:11" x14ac:dyDescent="0.3">
      <c r="A81" s="40">
        <v>44866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44896</v>
      </c>
      <c r="B82" s="20" t="s">
        <v>90</v>
      </c>
      <c r="C82" s="13">
        <v>1.25</v>
      </c>
      <c r="D82" s="39">
        <v>4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91</v>
      </c>
    </row>
    <row r="83" spans="1:11" x14ac:dyDescent="0.3">
      <c r="A83" s="48" t="s">
        <v>92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44927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44958</v>
      </c>
      <c r="B85" s="20" t="s">
        <v>93</v>
      </c>
      <c r="C85" s="13">
        <v>1.25</v>
      </c>
      <c r="D85" s="39">
        <v>1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49">
        <v>44970</v>
      </c>
    </row>
    <row r="86" spans="1:11" x14ac:dyDescent="0.3">
      <c r="A86" s="40"/>
      <c r="B86" s="20" t="s">
        <v>94</v>
      </c>
      <c r="C86" s="13"/>
      <c r="D86" s="39">
        <v>3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9" t="s">
        <v>95</v>
      </c>
    </row>
    <row r="87" spans="1:11" x14ac:dyDescent="0.3">
      <c r="A87" s="40">
        <v>44986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45017</v>
      </c>
      <c r="B88" s="20" t="s">
        <v>56</v>
      </c>
      <c r="C88" s="13"/>
      <c r="D88" s="39">
        <v>5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 t="s">
        <v>96</v>
      </c>
    </row>
    <row r="89" spans="1:11" x14ac:dyDescent="0.3">
      <c r="A89" s="40">
        <v>45047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45078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45108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45139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45170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45200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45231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45261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45292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45323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45352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45383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45413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45444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45474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45505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45536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45566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45597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45627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45658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45689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45717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45748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45778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45809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45839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45870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45901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45931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45962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45992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46023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46054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46082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46113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46143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46174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46204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46235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46266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5" sqref="A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15.412000000000001</v>
      </c>
      <c r="B3" s="11">
        <v>7.125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2023-04-05T03:31:31Z</dcterms:modified>
</cp:coreProperties>
</file>