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"/>
    </mc:Choice>
  </mc:AlternateContent>
  <xr:revisionPtr revIDLastSave="0" documentId="13_ncr:1_{301B575D-1616-48DE-B736-C3812CF2AB5C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18" i="1" l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<sst xmlns="http://schemas.openxmlformats.org/spreadsheetml/2006/main" count="79" uniqueCount="48">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</sst>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34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1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4"/>
  <sheetViews>
    <sheetView zoomScaleNormal="100" workbookViewId="0">
      <pane ySplit="3696" activePane="bottomLeft"/>
      <selection activeCell="F2" sqref="F2:G2"/>
      <selection pane="bottomLeft" activeCell="F2" sqref="F2:G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/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/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/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3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3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3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3">
      <c r="A74" s="40">
        <v>44896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1"/>
  <sheetViews>
    <sheetView zoomScaleNormal="100" workbookViewId="0">
      <pane ySplit="3576" topLeftCell="A5"/>
      <selection activeCell="J2" sqref="J2:K2"/>
      <selection pane="bottomLeft" activeCell="H11" sqref="H11:K2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tr">
        <f>IF(ISBLANK('2018 LEAVE CREDITS'!B2:C2),"---------",'2018 LEAVE CREDITS'!B2:C2)</f>
        <v>---------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/>
      <c r="C4" s="51"/>
      <c r="D4" s="22" t="s">
        <v>12</v>
      </c>
      <c r="F4" s="56" t="str">
        <f>IF(ISBLANK('2018 LEAVE CREDITS'!F4:G4),"",'2018 LEAVE CREDITS'!F4:G4)</f>
        <v/>
      </c>
      <c r="G4" s="56"/>
      <c r="H4" s="26" t="s">
        <v>17</v>
      </c>
      <c r="I4" s="26"/>
      <c r="J4" s="56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50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9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49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9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tabSelected="1" workbookViewId="0">
      <selection activeCell="A3" sqref="A3: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64" t="s">
        <v>47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3">
      <c r="A7" s="63">
        <f>SUM('2018 LEAVE CREDITS'!E9,'2018 LEAVE CREDITS'!I9)</f>
        <v>150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2023-04-04T15:44:11Z</dcterms:modified>
</cp:coreProperties>
</file>