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"/>
    </mc:Choice>
  </mc:AlternateContent>
  <xr:revisionPtr revIDLastSave="0" documentId="13_ncr:1_{EADABCCE-722F-4757-92B8-992EE0D49C2F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<sst xmlns="http://schemas.openxmlformats.org/spreadsheetml/2006/main" count="56" uniqueCount="51">
  <si>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</si>
  <si>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</si>
  <si>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</si>
  <si>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</si>
  <si>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</si>
  <si>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</si>
  <si>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</si>
  <si>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</si>
  <si>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</si>
  <si>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</si>
  <si>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</si>
  <si>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</si>
  <si>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</si>
  <si>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</si>
  <si>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</si>
  <si>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</si>
  <si>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</si>
  <si>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</si>
  <si>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</si>
  <si>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</si>
  <si>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</si>
  <si>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</si>
  <si>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</si>
  <si>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</si>
  <si>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</si>
  <si>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</si>
  <si>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</si>
  <si>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</si>
  <si>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</si>
  <si>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</si>
  <si>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</si>
  <si>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</si>
  <si>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</si>
  <si>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</si>
  <si>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</si>
  <si>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</si>
  <si>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</si>
  <si>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</si>
  <si>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</si>
  <si>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</si>
  <si>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</si>
  <si>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</si>
  <si>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BITUIN, LUCKY NIKKO</t>
  </si>
  <si>
    <t>CASUAL</t>
  </si>
  <si>
    <t>CHO</t>
  </si>
  <si>
    <t>PL(7-0-0)</t>
  </si>
  <si>
    <t>10/11-19/2022</t>
  </si>
  <si>
    <t>VL(5-0-0)</t>
  </si>
  <si>
    <t>12/12,26,27,28,29</t>
  </si>
  <si>
    <t>2023</t>
  </si>
  <si>
    <t>SP(1-0-0)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</si>
</sst>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activePane="bottomLeft"/>
      <selection activeCell="F4" sqref="F4:G4"/>
      <selection pane="bottomLeft" activeCell="C10" sqref="C1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>
        <v>44564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13.667000000000002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18.667000000000002</v>
      </c>
      <c r="J9" s="11"/>
      <c r="K9" s="20"/>
    </row>
    <row r="10" spans="1:11" x14ac:dyDescent="0.3">
      <c r="A10" s="40">
        <v>44564</v>
      </c>
      <c r="B10" s="20"/>
      <c r="C10" s="13">
        <v>1.167</v>
      </c>
      <c r="D10" s="39"/>
      <c r="E10" s="34" t="s">
        <v>32</v>
      </c>
      <c r="F10" s="20"/>
      <c r="G10" s="13">
        <f>IF(ISBLANK(Table1[[#This Row],[EARNED]]),"",Table1[[#This Row],[EARNED]])</f>
        <v>1.167</v>
      </c>
      <c r="H10" s="39"/>
      <c r="I10" s="34" t="s">
        <v>32</v>
      </c>
      <c r="J10" s="11"/>
      <c r="K10" s="20"/>
    </row>
    <row r="11" spans="1:11" x14ac:dyDescent="0.3">
      <c r="A11" s="40">
        <v>44593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44621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44652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44682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44713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44743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44774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44805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44835</v>
      </c>
      <c r="B19" s="20" t="s">
        <v>45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46</v>
      </c>
    </row>
    <row r="20" spans="1:11" x14ac:dyDescent="0.3">
      <c r="A20" s="40">
        <v>44866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44896</v>
      </c>
      <c r="B21" s="20" t="s">
        <v>47</v>
      </c>
      <c r="C21" s="13">
        <v>1.25</v>
      </c>
      <c r="D21" s="39">
        <v>5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 t="s">
        <v>48</v>
      </c>
    </row>
    <row r="22" spans="1:11" x14ac:dyDescent="0.3">
      <c r="A22" s="48" t="s">
        <v>49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>
        <v>44927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44958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44986</v>
      </c>
      <c r="B25" s="20" t="s">
        <v>50</v>
      </c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9">
        <v>45008</v>
      </c>
    </row>
    <row r="26" spans="1:11" x14ac:dyDescent="0.3">
      <c r="A26" s="40">
        <v>45017</v>
      </c>
      <c r="B26" s="20" t="s">
        <v>50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45041</v>
      </c>
    </row>
    <row r="27" spans="1:11" x14ac:dyDescent="0.3">
      <c r="A27" s="40">
        <v>45047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>
        <v>45078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>
        <v>45108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45139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>
        <v>45170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>
        <v>45200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45231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45261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45292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>
        <v>45323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45352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>
        <v>45383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45413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>
        <v>45444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>
        <v>45474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45505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45536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45566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>
        <v>45597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>
        <v>45627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>
        <v>45658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45689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45717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45748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45778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45809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45839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45870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L3" sqref="L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3">
      <c r="G4" s="33"/>
      <c r="J4" s="1" t="str">
        <f>IF(TEXT(J3,"D")=1,1,TEXT(J3,"D"))</f>
        <v>3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2023-04-26T05:55:06Z</dcterms:modified>
</cp:coreProperties>
</file>