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JOBCON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" l="1"/>
  <c r="G3" i="3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4" i="1"/>
  <c r="G15" i="1"/>
  <c r="G16" i="1"/>
  <c r="G1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<sst xmlns="http://schemas.openxmlformats.org/spreadsheetml/2006/main" count="56" uniqueCount="50">
  <si>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</si>
  <si>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</si>
  <si>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</si>
  <si>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</si>
  <si>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</si>
  <si>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</si>
  <si>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</si>
  <si>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</si>
  <si>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</si>
  <si>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</si>
  <si>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</si>
  <si>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</si>
  <si>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</si>
  <si>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</si>
  <si>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</si>
  <si>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</si>
  <si>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</si>
  <si>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</si>
  <si>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</si>
  <si>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</si>
  <si>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</si>
  <si>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</si>
  <si>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</si>
  <si>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</si>
  <si>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</si>
  <si>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</si>
  <si>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</si>
  <si>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</si>
  <si>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</si>
  <si>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</si>
  <si>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</si>
  <si>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</si>
  <si>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</si>
  <si>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</si>
  <si>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</si>
  <si>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</si>
  <si>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</si>
  <si>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</si>
  <si>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</si>
  <si>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</si>
  <si>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</si>
  <si>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</si>
  <si>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NUESTRO, RICA MAY</t>
  </si>
  <si>
    <t>JOBCON</t>
  </si>
  <si>
    <t>LSB-TEACHER</t>
  </si>
  <si>
    <t>TCNHS-ISHS</t>
  </si>
  <si>
    <t>2022</t>
  </si>
  <si>
    <t>SL(2-0-0)</t>
  </si>
  <si>
    <t>9/1,30/2022</t>
  </si>
  <si>
    <t>SL(1-0-0)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</si>
</sst>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1"/>
  <sheetViews>
    <sheetView tabSelected="1" zoomScaleNormal="100" workbookViewId="0">
      <pane ySplit="3570" activePane="bottomLeft"/>
      <selection activeCell="F4" sqref="F4:G4"/>
      <selection pane="bottomLeft" activeCell="A14" sqref="A1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3" t="s">
        <v>42</v>
      </c>
      <c r="C2" s="53"/>
      <c r="D2" s="22" t="s">
        <v>14</v>
      </c>
      <c r="E2" s="11"/>
      <c r="F2" s="58"/>
      <c r="G2" s="58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3" t="s">
        <v>44</v>
      </c>
      <c r="C3" s="53"/>
      <c r="D3" s="23" t="s">
        <v>13</v>
      </c>
      <c r="E3" s="4"/>
      <c r="F3" s="59"/>
      <c r="G3" s="54"/>
      <c r="H3" s="27" t="s">
        <v>11</v>
      </c>
      <c r="I3" s="27"/>
      <c r="J3" s="56"/>
      <c r="K3" s="57"/>
    </row>
    <row r="4" spans="1:11" ht="14.45" customHeight="1" x14ac:dyDescent="0.25">
      <c r="A4" s="19" t="s">
        <v>16</v>
      </c>
      <c r="B4" s="53" t="s">
        <v>43</v>
      </c>
      <c r="C4" s="53"/>
      <c r="D4" s="23" t="s">
        <v>12</v>
      </c>
      <c r="E4" s="4"/>
      <c r="F4" s="54" t="s">
        <v>45</v>
      </c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0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0</v>
      </c>
      <c r="J9" s="12"/>
      <c r="K9" s="21"/>
    </row>
    <row r="10" spans="1:11" x14ac:dyDescent="0.25">
      <c r="A10" s="50" t="s">
        <v>46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44845</v>
      </c>
      <c r="B11" s="21" t="s">
        <v>47</v>
      </c>
      <c r="C11" s="14"/>
      <c r="D11" s="41"/>
      <c r="E11" s="10"/>
      <c r="F11" s="21"/>
      <c r="G11" s="14" t="str">
        <f>IF(ISBLANK(Table1[[#This Row],[EARNED]]),"",Table1[[#This Row],[EARNED]])</f>
        <v/>
      </c>
      <c r="H11" s="41"/>
      <c r="I11" s="10"/>
      <c r="J11" s="12">
        <v>2</v>
      </c>
      <c r="K11" s="21" t="s">
        <v>48</v>
      </c>
    </row>
    <row r="12" spans="1:11" x14ac:dyDescent="0.25">
      <c r="A12" s="42">
        <v>44866</v>
      </c>
      <c r="B12" s="21" t="s">
        <v>49</v>
      </c>
      <c r="C12" s="14"/>
      <c r="D12" s="41"/>
      <c r="E12" s="10"/>
      <c r="F12" s="21"/>
      <c r="G12" s="14" t="str">
        <f>IF(ISBLANK(Table1[[#This Row],[EARNED]]),"",Table1[[#This Row],[EARNED]])</f>
        <v/>
      </c>
      <c r="H12" s="41"/>
      <c r="I12" s="10"/>
      <c r="J12" s="12">
        <v>1</v>
      </c>
      <c r="K12" s="51">
        <v>44883</v>
      </c>
    </row>
    <row r="13" spans="1:11" x14ac:dyDescent="0.25">
      <c r="A13" s="42">
        <v>45014</v>
      </c>
      <c r="B13" s="21" t="s">
        <v>49</v>
      </c>
      <c r="C13" s="14"/>
      <c r="D13" s="41"/>
      <c r="E13" s="10"/>
      <c r="F13" s="21"/>
      <c r="G13" s="14" t="str">
        <f>IF(ISBLANK(Table1[[#This Row],[EARNED]]),"",Table1[[#This Row],[EARNED]])</f>
        <v/>
      </c>
      <c r="H13" s="41"/>
      <c r="I13" s="10"/>
      <c r="J13" s="12">
        <v>1</v>
      </c>
      <c r="K13" s="51">
        <v>45013</v>
      </c>
    </row>
    <row r="14" spans="1:11" x14ac:dyDescent="0.25">
      <c r="A14" s="42">
        <v>45062</v>
      </c>
      <c r="B14" s="21" t="s">
        <v>49</v>
      </c>
      <c r="C14" s="14"/>
      <c r="D14" s="41"/>
      <c r="E14" s="10"/>
      <c r="F14" s="21"/>
      <c r="G14" s="14" t="str">
        <f>IF(ISBLANK(Table1[[#This Row],[EARNED]]),"",Table1[[#This Row],[EARNED]])</f>
        <v/>
      </c>
      <c r="H14" s="41"/>
      <c r="I14" s="10"/>
      <c r="J14" s="12">
        <v>1</v>
      </c>
      <c r="K14" s="51">
        <v>45061</v>
      </c>
    </row>
    <row r="15" spans="1:11" x14ac:dyDescent="0.25">
      <c r="A15" s="42"/>
      <c r="B15" s="21"/>
      <c r="C15" s="14"/>
      <c r="D15" s="41"/>
      <c r="E15" s="10"/>
      <c r="F15" s="21"/>
      <c r="G15" s="14" t="str">
        <f>IF(ISBLANK(Table1[[#This Row],[EARNED]]),"",Table1[[#This Row],[EARNED]])</f>
        <v/>
      </c>
      <c r="H15" s="41"/>
      <c r="I15" s="10"/>
      <c r="J15" s="12"/>
      <c r="K15" s="21"/>
    </row>
    <row r="16" spans="1:11" x14ac:dyDescent="0.25">
      <c r="A16" s="42"/>
      <c r="B16" s="21"/>
      <c r="C16" s="14"/>
      <c r="D16" s="41"/>
      <c r="E16" s="10"/>
      <c r="F16" s="21"/>
      <c r="G16" s="14" t="str">
        <f>IF(ISBLANK(Table1[[#This Row],[EARNED]]),"",Table1[[#This Row],[EARNED]])</f>
        <v/>
      </c>
      <c r="H16" s="41"/>
      <c r="I16" s="10"/>
      <c r="J16" s="12"/>
      <c r="K16" s="21"/>
    </row>
    <row r="17" spans="1:11" x14ac:dyDescent="0.25">
      <c r="A17" s="43"/>
      <c r="B17" s="16"/>
      <c r="C17" s="44"/>
      <c r="D17" s="45"/>
      <c r="E17" s="10"/>
      <c r="F17" s="16"/>
      <c r="G17" s="44" t="str">
        <f>IF(ISBLANK(Table1[[#This Row],[EARNED]]),"",Table1[[#This Row],[EARNED]])</f>
        <v/>
      </c>
      <c r="H17" s="45"/>
      <c r="I17" s="10"/>
      <c r="J17" s="13"/>
      <c r="K17" s="16"/>
    </row>
    <row r="18" spans="1:11" x14ac:dyDescent="0.25">
      <c r="A18" s="42"/>
      <c r="B18" s="21"/>
      <c r="C18" s="14"/>
      <c r="D18" s="41"/>
      <c r="E18" s="10"/>
      <c r="F18" s="21"/>
      <c r="G18" s="14" t="str">
        <f>IF(ISBLANK(Table1[[#This Row],[EARNED]]),"",Table1[[#This Row],[EARNED]])</f>
        <v/>
      </c>
      <c r="H18" s="41"/>
      <c r="I18" s="10"/>
      <c r="J18" s="12"/>
      <c r="K18" s="21"/>
    </row>
    <row r="19" spans="1:11" x14ac:dyDescent="0.25">
      <c r="A19" s="42"/>
      <c r="B19" s="21"/>
      <c r="C19" s="14"/>
      <c r="D19" s="41"/>
      <c r="E19" s="10"/>
      <c r="F19" s="21"/>
      <c r="G19" s="14" t="str">
        <f>IF(ISBLANK(Table1[[#This Row],[EARNED]]),"",Table1[[#This Row],[EARNED]])</f>
        <v/>
      </c>
      <c r="H19" s="41"/>
      <c r="I19" s="10"/>
      <c r="J19" s="12"/>
      <c r="K19" s="21"/>
    </row>
    <row r="20" spans="1:11" x14ac:dyDescent="0.25">
      <c r="A20" s="42"/>
      <c r="B20" s="21"/>
      <c r="C20" s="14"/>
      <c r="D20" s="41"/>
      <c r="E20" s="10"/>
      <c r="F20" s="21"/>
      <c r="G20" s="14" t="str">
        <f>IF(ISBLANK(Table1[[#This Row],[EARNED]]),"",Table1[[#This Row],[EARNED]])</f>
        <v/>
      </c>
      <c r="H20" s="41"/>
      <c r="I20" s="10"/>
      <c r="J20" s="12"/>
      <c r="K20" s="21"/>
    </row>
    <row r="21" spans="1:11" x14ac:dyDescent="0.25">
      <c r="A21" s="42"/>
      <c r="B21" s="21"/>
      <c r="C21" s="14"/>
      <c r="D21" s="41"/>
      <c r="E21" s="10"/>
      <c r="F21" s="21"/>
      <c r="G21" s="14" t="str">
        <f>IF(ISBLANK(Table1[[#This Row],[EARNED]]),"",Table1[[#This Row],[EARNED]])</f>
        <v/>
      </c>
      <c r="H21" s="41"/>
      <c r="I21" s="10"/>
      <c r="J21" s="12"/>
      <c r="K21" s="21"/>
    </row>
    <row r="22" spans="1:11" x14ac:dyDescent="0.25">
      <c r="A22" s="42"/>
      <c r="B22" s="21"/>
      <c r="C22" s="14"/>
      <c r="D22" s="41"/>
      <c r="E22" s="10"/>
      <c r="F22" s="21"/>
      <c r="G22" s="14" t="str">
        <f>IF(ISBLANK(Table1[[#This Row],[EARNED]]),"",Table1[[#This Row],[EARNED]])</f>
        <v/>
      </c>
      <c r="H22" s="41"/>
      <c r="I22" s="10"/>
      <c r="J22" s="12"/>
      <c r="K22" s="21"/>
    </row>
    <row r="23" spans="1:11" x14ac:dyDescent="0.25">
      <c r="A23" s="42"/>
      <c r="B23" s="21"/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21"/>
    </row>
    <row r="24" spans="1:11" x14ac:dyDescent="0.25">
      <c r="A24" s="42"/>
      <c r="B24" s="21"/>
      <c r="C24" s="14"/>
      <c r="D24" s="41"/>
      <c r="E24" s="10"/>
      <c r="F24" s="21"/>
      <c r="G24" s="14" t="str">
        <f>IF(ISBLANK(Table1[[#This Row],[EARNED]]),"",Table1[[#This Row],[EARNED]])</f>
        <v/>
      </c>
      <c r="H24" s="41"/>
      <c r="I24" s="10"/>
      <c r="J24" s="12"/>
      <c r="K24" s="21"/>
    </row>
    <row r="25" spans="1:11" x14ac:dyDescent="0.25">
      <c r="A25" s="42"/>
      <c r="B25" s="21"/>
      <c r="C25" s="14"/>
      <c r="D25" s="41"/>
      <c r="E25" s="10"/>
      <c r="F25" s="21"/>
      <c r="G25" s="14" t="str">
        <f>IF(ISBLANK(Table1[[#This Row],[EARNED]]),"",Table1[[#This Row],[EARNED]])</f>
        <v/>
      </c>
      <c r="H25" s="41"/>
      <c r="I25" s="10"/>
      <c r="J25" s="12"/>
      <c r="K25" s="21"/>
    </row>
    <row r="26" spans="1:11" x14ac:dyDescent="0.25">
      <c r="A26" s="42"/>
      <c r="B26" s="21"/>
      <c r="C26" s="14"/>
      <c r="D26" s="41"/>
      <c r="E26" s="10"/>
      <c r="F26" s="21"/>
      <c r="G26" s="14" t="str">
        <f>IF(ISBLANK(Table1[[#This Row],[EARNED]]),"",Table1[[#This Row],[EARNED]])</f>
        <v/>
      </c>
      <c r="H26" s="41"/>
      <c r="I26" s="10"/>
      <c r="J26" s="12"/>
      <c r="K26" s="21"/>
    </row>
    <row r="27" spans="1:11" x14ac:dyDescent="0.25">
      <c r="A27" s="42"/>
      <c r="B27" s="21"/>
      <c r="C27" s="14"/>
      <c r="D27" s="41"/>
      <c r="E27" s="10"/>
      <c r="F27" s="21"/>
      <c r="G27" s="14" t="str">
        <f>IF(ISBLANK(Table1[[#This Row],[EARNED]]),"",Table1[[#This Row],[EARNED]])</f>
        <v/>
      </c>
      <c r="H27" s="41"/>
      <c r="I27" s="10"/>
      <c r="J27" s="12"/>
      <c r="K27" s="21"/>
    </row>
    <row r="28" spans="1:11" x14ac:dyDescent="0.25">
      <c r="A28" s="42"/>
      <c r="B28" s="21"/>
      <c r="C28" s="14"/>
      <c r="D28" s="41"/>
      <c r="E28" s="10"/>
      <c r="F28" s="21"/>
      <c r="G28" s="14" t="str">
        <f>IF(ISBLANK(Table1[[#This Row],[EARNED]]),"",Table1[[#This Row],[EARNED]])</f>
        <v/>
      </c>
      <c r="H28" s="41"/>
      <c r="I28" s="10"/>
      <c r="J28" s="12"/>
      <c r="K28" s="21"/>
    </row>
    <row r="29" spans="1:11" x14ac:dyDescent="0.25">
      <c r="A29" s="42"/>
      <c r="B29" s="21"/>
      <c r="C29" s="14"/>
      <c r="D29" s="41"/>
      <c r="E29" s="10"/>
      <c r="F29" s="21"/>
      <c r="G29" s="14" t="str">
        <f>IF(ISBLANK(Table1[[#This Row],[EARNED]]),"",Table1[[#This Row],[EARNED]])</f>
        <v/>
      </c>
      <c r="H29" s="41"/>
      <c r="I29" s="10"/>
      <c r="J29" s="12"/>
      <c r="K29" s="21"/>
    </row>
    <row r="30" spans="1:11" x14ac:dyDescent="0.25">
      <c r="A30" s="42"/>
      <c r="B30" s="21"/>
      <c r="C30" s="14"/>
      <c r="D30" s="41"/>
      <c r="E30" s="10"/>
      <c r="F30" s="21"/>
      <c r="G30" s="14" t="str">
        <f>IF(ISBLANK(Table1[[#This Row],[EARNED]]),"",Table1[[#This Row],[EARNED]])</f>
        <v/>
      </c>
      <c r="H30" s="41"/>
      <c r="I30" s="10"/>
      <c r="J30" s="12"/>
      <c r="K30" s="21"/>
    </row>
    <row r="31" spans="1:11" x14ac:dyDescent="0.25">
      <c r="A31" s="42"/>
      <c r="B31" s="21"/>
      <c r="C31" s="14"/>
      <c r="D31" s="41"/>
      <c r="E31" s="10"/>
      <c r="F31" s="21"/>
      <c r="G31" s="14" t="str">
        <f>IF(ISBLANK(Table1[[#This Row],[EARNED]]),"",Table1[[#This Row],[EARNED]])</f>
        <v/>
      </c>
      <c r="H31" s="41"/>
      <c r="I31" s="10"/>
      <c r="J31" s="12"/>
      <c r="K31" s="21"/>
    </row>
    <row r="32" spans="1:11" x14ac:dyDescent="0.25">
      <c r="A32" s="42"/>
      <c r="B32" s="21"/>
      <c r="C32" s="14"/>
      <c r="D32" s="41"/>
      <c r="E32" s="10"/>
      <c r="F32" s="21"/>
      <c r="G32" s="14" t="str">
        <f>IF(ISBLANK(Table1[[#This Row],[EARNED]]),"",Table1[[#This Row],[EARNED]])</f>
        <v/>
      </c>
      <c r="H32" s="41"/>
      <c r="I32" s="10"/>
      <c r="J32" s="12"/>
      <c r="K32" s="21"/>
    </row>
    <row r="33" spans="1:11" x14ac:dyDescent="0.25">
      <c r="A33" s="42"/>
      <c r="B33" s="21"/>
      <c r="C33" s="14"/>
      <c r="D33" s="41"/>
      <c r="E33" s="10"/>
      <c r="F33" s="21"/>
      <c r="G33" s="14" t="str">
        <f>IF(ISBLANK(Table1[[#This Row],[EARNED]]),"",Table1[[#This Row],[EARNED]])</f>
        <v/>
      </c>
      <c r="H33" s="41"/>
      <c r="I33" s="10"/>
      <c r="J33" s="12"/>
      <c r="K33" s="21"/>
    </row>
    <row r="34" spans="1:11" x14ac:dyDescent="0.25">
      <c r="A34" s="42"/>
      <c r="B34" s="21"/>
      <c r="C34" s="14"/>
      <c r="D34" s="41"/>
      <c r="E34" s="10"/>
      <c r="F34" s="21"/>
      <c r="G34" s="14" t="str">
        <f>IF(ISBLANK(Table1[[#This Row],[EARNED]]),"",Table1[[#This Row],[EARNED]])</f>
        <v/>
      </c>
      <c r="H34" s="41"/>
      <c r="I34" s="10"/>
      <c r="J34" s="12"/>
      <c r="K34" s="21"/>
    </row>
    <row r="35" spans="1:11" x14ac:dyDescent="0.25">
      <c r="A35" s="42"/>
      <c r="B35" s="21"/>
      <c r="C35" s="14"/>
      <c r="D35" s="41"/>
      <c r="E35" s="10"/>
      <c r="F35" s="21"/>
      <c r="G35" s="14" t="str">
        <f>IF(ISBLANK(Table1[[#This Row],[EARNED]]),"",Table1[[#This Row],[EARNED]])</f>
        <v/>
      </c>
      <c r="H35" s="41"/>
      <c r="I35" s="10"/>
      <c r="J35" s="12"/>
      <c r="K35" s="21"/>
    </row>
    <row r="36" spans="1:11" x14ac:dyDescent="0.25">
      <c r="A36" s="42"/>
      <c r="B36" s="21"/>
      <c r="C36" s="14"/>
      <c r="D36" s="41"/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21"/>
    </row>
    <row r="37" spans="1:11" x14ac:dyDescent="0.25">
      <c r="A37" s="42"/>
      <c r="B37" s="21"/>
      <c r="C37" s="14"/>
      <c r="D37" s="41"/>
      <c r="E37" s="10"/>
      <c r="F37" s="21"/>
      <c r="G37" s="14" t="str">
        <f>IF(ISBLANK(Table1[[#This Row],[EARNED]]),"",Table1[[#This Row],[EARNED]])</f>
        <v/>
      </c>
      <c r="H37" s="41"/>
      <c r="I37" s="10"/>
      <c r="J37" s="12"/>
      <c r="K37" s="21"/>
    </row>
    <row r="38" spans="1:11" x14ac:dyDescent="0.25">
      <c r="A38" s="42"/>
      <c r="B38" s="21"/>
      <c r="C38" s="14"/>
      <c r="D38" s="41"/>
      <c r="E38" s="10"/>
      <c r="F38" s="21"/>
      <c r="G38" s="14" t="str">
        <f>IF(ISBLANK(Table1[[#This Row],[EARNED]]),"",Table1[[#This Row],[EARNED]])</f>
        <v/>
      </c>
      <c r="H38" s="41"/>
      <c r="I38" s="10"/>
      <c r="J38" s="12"/>
      <c r="K38" s="21"/>
    </row>
    <row r="39" spans="1:11" x14ac:dyDescent="0.25">
      <c r="A39" s="42"/>
      <c r="B39" s="21"/>
      <c r="C39" s="14"/>
      <c r="D39" s="41"/>
      <c r="E39" s="10"/>
      <c r="F39" s="21"/>
      <c r="G39" s="14" t="str">
        <f>IF(ISBLANK(Table1[[#This Row],[EARNED]]),"",Table1[[#This Row],[EARNED]])</f>
        <v/>
      </c>
      <c r="H39" s="41"/>
      <c r="I39" s="10"/>
      <c r="J39" s="12"/>
      <c r="K39" s="21"/>
    </row>
    <row r="40" spans="1:11" x14ac:dyDescent="0.25">
      <c r="A40" s="42"/>
      <c r="B40" s="21"/>
      <c r="C40" s="14"/>
      <c r="D40" s="41"/>
      <c r="E40" s="10"/>
      <c r="F40" s="21"/>
      <c r="G40" s="14" t="str">
        <f>IF(ISBLANK(Table1[[#This Row],[EARNED]]),"",Table1[[#This Row],[EARNED]])</f>
        <v/>
      </c>
      <c r="H40" s="41"/>
      <c r="I40" s="10"/>
      <c r="J40" s="12"/>
      <c r="K40" s="21"/>
    </row>
    <row r="41" spans="1:11" x14ac:dyDescent="0.25">
      <c r="A41" s="42"/>
      <c r="B41" s="21"/>
      <c r="C41" s="14"/>
      <c r="D41" s="41"/>
      <c r="E41" s="10"/>
      <c r="F41" s="21"/>
      <c r="G41" s="14" t="str">
        <f>IF(ISBLANK(Table1[[#This Row],[EARNED]]),"",Table1[[#This Row],[EARNED]])</f>
        <v/>
      </c>
      <c r="H41" s="41"/>
      <c r="I41" s="10"/>
      <c r="J41" s="12"/>
      <c r="K41" s="21"/>
    </row>
    <row r="42" spans="1:11" x14ac:dyDescent="0.25">
      <c r="A42" s="42"/>
      <c r="B42" s="21"/>
      <c r="C42" s="14"/>
      <c r="D42" s="41"/>
      <c r="E42" s="10"/>
      <c r="F42" s="21"/>
      <c r="G42" s="14" t="str">
        <f>IF(ISBLANK(Table1[[#This Row],[EARNED]]),"",Table1[[#This Row],[EARNED]])</f>
        <v/>
      </c>
      <c r="H42" s="41"/>
      <c r="I42" s="10"/>
      <c r="J42" s="12"/>
      <c r="K42" s="21"/>
    </row>
    <row r="43" spans="1:11" x14ac:dyDescent="0.25">
      <c r="A43" s="42"/>
      <c r="B43" s="21"/>
      <c r="C43" s="14"/>
      <c r="D43" s="41"/>
      <c r="E43" s="10"/>
      <c r="F43" s="21"/>
      <c r="G43" s="14" t="str">
        <f>IF(ISBLANK(Table1[[#This Row],[EARNED]]),"",Table1[[#This Row],[EARNED]])</f>
        <v/>
      </c>
      <c r="H43" s="41"/>
      <c r="I43" s="10"/>
      <c r="J43" s="12"/>
      <c r="K43" s="21"/>
    </row>
    <row r="44" spans="1:11" x14ac:dyDescent="0.25">
      <c r="A44" s="42"/>
      <c r="B44" s="21"/>
      <c r="C44" s="14"/>
      <c r="D44" s="41"/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/>
    </row>
    <row r="45" spans="1:11" x14ac:dyDescent="0.25">
      <c r="A45" s="42"/>
      <c r="B45" s="21"/>
      <c r="C45" s="14"/>
      <c r="D45" s="41"/>
      <c r="E45" s="10"/>
      <c r="F45" s="21"/>
      <c r="G45" s="14" t="str">
        <f>IF(ISBLANK(Table1[[#This Row],[EARNED]]),"",Table1[[#This Row],[EARNED]])</f>
        <v/>
      </c>
      <c r="H45" s="41"/>
      <c r="I45" s="10"/>
      <c r="J45" s="12"/>
      <c r="K45" s="21"/>
    </row>
    <row r="46" spans="1:11" x14ac:dyDescent="0.25">
      <c r="A46" s="42"/>
      <c r="B46" s="21"/>
      <c r="C46" s="14"/>
      <c r="D46" s="41"/>
      <c r="E46" s="10"/>
      <c r="F46" s="21"/>
      <c r="G46" s="14" t="str">
        <f>IF(ISBLANK(Table1[[#This Row],[EARNED]]),"",Table1[[#This Row],[EARNED]])</f>
        <v/>
      </c>
      <c r="H46" s="41"/>
      <c r="I46" s="10"/>
      <c r="J46" s="12"/>
      <c r="K46" s="21"/>
    </row>
    <row r="47" spans="1:11" x14ac:dyDescent="0.25">
      <c r="A47" s="42"/>
      <c r="B47" s="21"/>
      <c r="C47" s="14"/>
      <c r="D47" s="41"/>
      <c r="E47" s="10"/>
      <c r="F47" s="21"/>
      <c r="G47" s="14" t="str">
        <f>IF(ISBLANK(Table1[[#This Row],[EARNED]]),"",Table1[[#This Row],[EARNED]])</f>
        <v/>
      </c>
      <c r="H47" s="41"/>
      <c r="I47" s="10"/>
      <c r="J47" s="12"/>
      <c r="K47" s="21"/>
    </row>
    <row r="48" spans="1:11" x14ac:dyDescent="0.25">
      <c r="A48" s="42"/>
      <c r="B48" s="21"/>
      <c r="C48" s="14"/>
      <c r="D48" s="41"/>
      <c r="E48" s="10"/>
      <c r="F48" s="21"/>
      <c r="G48" s="14" t="str">
        <f>IF(ISBLANK(Table1[[#This Row],[EARNED]]),"",Table1[[#This Row],[EARNED]])</f>
        <v/>
      </c>
      <c r="H48" s="41"/>
      <c r="I48" s="10"/>
      <c r="J48" s="12"/>
      <c r="K48" s="21"/>
    </row>
    <row r="49" spans="1:11" x14ac:dyDescent="0.25">
      <c r="A49" s="42"/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25">
      <c r="A50" s="42"/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25">
      <c r="A51" s="42"/>
      <c r="B51" s="21"/>
      <c r="C51" s="14"/>
      <c r="D51" s="41"/>
      <c r="E51" s="10"/>
      <c r="F51" s="21"/>
      <c r="G51" s="14" t="str">
        <f>IF(ISBLANK(Table1[[#This Row],[EARNED]]),"",Table1[[#This Row],[EARNED]])</f>
        <v/>
      </c>
      <c r="H51" s="41"/>
      <c r="I51" s="10"/>
      <c r="J51" s="12"/>
      <c r="K51" s="21"/>
    </row>
    <row r="52" spans="1:11" x14ac:dyDescent="0.25">
      <c r="A52" s="42"/>
      <c r="B52" s="21"/>
      <c r="C52" s="14"/>
      <c r="D52" s="41"/>
      <c r="E52" s="10"/>
      <c r="F52" s="21"/>
      <c r="G52" s="14" t="str">
        <f>IF(ISBLANK(Table1[[#This Row],[EARNED]]),"",Table1[[#This Row],[EARNED]])</f>
        <v/>
      </c>
      <c r="H52" s="41"/>
      <c r="I52" s="10"/>
      <c r="J52" s="12"/>
      <c r="K52" s="21"/>
    </row>
    <row r="53" spans="1:11" x14ac:dyDescent="0.25">
      <c r="A53" s="42"/>
      <c r="B53" s="21"/>
      <c r="C53" s="14"/>
      <c r="D53" s="41"/>
      <c r="E53" s="10"/>
      <c r="F53" s="21"/>
      <c r="G53" s="14" t="str">
        <f>IF(ISBLANK(Table1[[#This Row],[EARNED]]),"",Table1[[#This Row],[EARNED]])</f>
        <v/>
      </c>
      <c r="H53" s="41"/>
      <c r="I53" s="10"/>
      <c r="J53" s="12"/>
      <c r="K53" s="21"/>
    </row>
    <row r="54" spans="1:11" x14ac:dyDescent="0.25">
      <c r="A54" s="42"/>
      <c r="B54" s="21"/>
      <c r="C54" s="14"/>
      <c r="D54" s="41"/>
      <c r="E54" s="10"/>
      <c r="F54" s="21"/>
      <c r="G54" s="14" t="str">
        <f>IF(ISBLANK(Table1[[#This Row],[EARNED]]),"",Table1[[#This Row],[EARNED]])</f>
        <v/>
      </c>
      <c r="H54" s="41"/>
      <c r="I54" s="10"/>
      <c r="J54" s="12"/>
      <c r="K54" s="21"/>
    </row>
    <row r="55" spans="1:11" x14ac:dyDescent="0.25">
      <c r="A55" s="42"/>
      <c r="B55" s="21"/>
      <c r="C55" s="14"/>
      <c r="D55" s="41"/>
      <c r="E55" s="10"/>
      <c r="F55" s="21"/>
      <c r="G55" s="14" t="str">
        <f>IF(ISBLANK(Table1[[#This Row],[EARNED]]),"",Table1[[#This Row],[EARNED]])</f>
        <v/>
      </c>
      <c r="H55" s="41"/>
      <c r="I55" s="10"/>
      <c r="J55" s="12"/>
      <c r="K55" s="21"/>
    </row>
    <row r="56" spans="1:11" x14ac:dyDescent="0.25">
      <c r="A56" s="42"/>
      <c r="B56" s="21"/>
      <c r="C56" s="14"/>
      <c r="D56" s="41"/>
      <c r="E56" s="10"/>
      <c r="F56" s="21"/>
      <c r="G56" s="14" t="str">
        <f>IF(ISBLANK(Table1[[#This Row],[EARNED]]),"",Table1[[#This Row],[EARNED]])</f>
        <v/>
      </c>
      <c r="H56" s="41"/>
      <c r="I56" s="10"/>
      <c r="J56" s="12"/>
      <c r="K56" s="21"/>
    </row>
    <row r="57" spans="1:11" x14ac:dyDescent="0.25">
      <c r="A57" s="42"/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25">
      <c r="A58" s="42"/>
      <c r="B58" s="21"/>
      <c r="C58" s="14"/>
      <c r="D58" s="41"/>
      <c r="E58" s="10"/>
      <c r="F58" s="21"/>
      <c r="G58" s="14" t="str">
        <f>IF(ISBLANK(Table1[[#This Row],[EARNED]]),"",Table1[[#This Row],[EARNED]])</f>
        <v/>
      </c>
      <c r="H58" s="41"/>
      <c r="I58" s="10"/>
      <c r="J58" s="12"/>
      <c r="K58" s="21"/>
    </row>
    <row r="59" spans="1:11" x14ac:dyDescent="0.25">
      <c r="A59" s="42"/>
      <c r="B59" s="21"/>
      <c r="C59" s="14"/>
      <c r="D59" s="41"/>
      <c r="E59" s="10"/>
      <c r="F59" s="21"/>
      <c r="G59" s="14" t="str">
        <f>IF(ISBLANK(Table1[[#This Row],[EARNED]]),"",Table1[[#This Row],[EARNED]])</f>
        <v/>
      </c>
      <c r="H59" s="41"/>
      <c r="I59" s="10"/>
      <c r="J59" s="12"/>
      <c r="K59" s="21"/>
    </row>
    <row r="60" spans="1:11" x14ac:dyDescent="0.25">
      <c r="A60" s="42"/>
      <c r="B60" s="21"/>
      <c r="C60" s="14"/>
      <c r="D60" s="41"/>
      <c r="E60" s="10"/>
      <c r="F60" s="21"/>
      <c r="G60" s="14" t="str">
        <f>IF(ISBLANK(Table1[[#This Row],[EARNED]]),"",Table1[[#This Row],[EARNED]])</f>
        <v/>
      </c>
      <c r="H60" s="41"/>
      <c r="I60" s="10"/>
      <c r="J60" s="12"/>
      <c r="K60" s="21"/>
    </row>
    <row r="61" spans="1:11" x14ac:dyDescent="0.25">
      <c r="A61" s="42"/>
      <c r="B61" s="21"/>
      <c r="C61" s="14"/>
      <c r="D61" s="41"/>
      <c r="E61" s="10"/>
      <c r="F61" s="21"/>
      <c r="G61" s="14" t="str">
        <f>IF(ISBLANK(Table1[[#This Row],[EARNED]]),"",Table1[[#This Row],[EARNED]])</f>
        <v/>
      </c>
      <c r="H61" s="41"/>
      <c r="I61" s="10"/>
      <c r="J61" s="12"/>
      <c r="K61" s="21"/>
    </row>
    <row r="62" spans="1:11" x14ac:dyDescent="0.25">
      <c r="A62" s="42"/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25">
      <c r="A63" s="42"/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25">
      <c r="A64" s="42"/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25">
      <c r="A65" s="42"/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25">
      <c r="A66" s="42"/>
      <c r="B66" s="21"/>
      <c r="C66" s="14"/>
      <c r="D66" s="41"/>
      <c r="E66" s="10"/>
      <c r="F66" s="21"/>
      <c r="G66" s="14" t="str">
        <f>IF(ISBLANK(Table1[[#This Row],[EARNED]]),"",Table1[[#This Row],[EARNED]])</f>
        <v/>
      </c>
      <c r="H66" s="41"/>
      <c r="I66" s="10"/>
      <c r="J66" s="12"/>
      <c r="K66" s="21"/>
    </row>
    <row r="67" spans="1:11" x14ac:dyDescent="0.25">
      <c r="A67" s="42"/>
      <c r="B67" s="21"/>
      <c r="C67" s="14"/>
      <c r="D67" s="41"/>
      <c r="E67" s="10"/>
      <c r="F67" s="21"/>
      <c r="G67" s="14" t="str">
        <f>IF(ISBLANK(Table1[[#This Row],[EARNED]]),"",Table1[[#This Row],[EARNED]])</f>
        <v/>
      </c>
      <c r="H67" s="41"/>
      <c r="I67" s="10"/>
      <c r="J67" s="12"/>
      <c r="K67" s="21"/>
    </row>
    <row r="68" spans="1:11" x14ac:dyDescent="0.25">
      <c r="A68" s="42"/>
      <c r="B68" s="21"/>
      <c r="C68" s="14"/>
      <c r="D68" s="41"/>
      <c r="E68" s="10"/>
      <c r="F68" s="21"/>
      <c r="G68" s="14" t="str">
        <f>IF(ISBLANK(Table1[[#This Row],[EARNED]]),"",Table1[[#This Row],[EARNED]])</f>
        <v/>
      </c>
      <c r="H68" s="41"/>
      <c r="I68" s="10"/>
      <c r="J68" s="12"/>
      <c r="K68" s="21"/>
    </row>
    <row r="69" spans="1:11" x14ac:dyDescent="0.25">
      <c r="A69" s="42"/>
      <c r="B69" s="21"/>
      <c r="C69" s="14"/>
      <c r="D69" s="41"/>
      <c r="E69" s="10"/>
      <c r="F69" s="21"/>
      <c r="G69" s="14" t="str">
        <f>IF(ISBLANK(Table1[[#This Row],[EARNED]]),"",Table1[[#This Row],[EARNED]])</f>
        <v/>
      </c>
      <c r="H69" s="41"/>
      <c r="I69" s="10"/>
      <c r="J69" s="12"/>
      <c r="K69" s="21"/>
    </row>
    <row r="70" spans="1:11" x14ac:dyDescent="0.25">
      <c r="A70" s="42"/>
      <c r="B70" s="21"/>
      <c r="C70" s="14"/>
      <c r="D70" s="41"/>
      <c r="E70" s="10"/>
      <c r="F70" s="21"/>
      <c r="G70" s="14" t="str">
        <f>IF(ISBLANK(Table1[[#This Row],[EARNED]]),"",Table1[[#This Row],[EARNED]])</f>
        <v/>
      </c>
      <c r="H70" s="41"/>
      <c r="I70" s="10"/>
      <c r="J70" s="12"/>
      <c r="K70" s="21"/>
    </row>
    <row r="71" spans="1:11" x14ac:dyDescent="0.25">
      <c r="A71" s="42"/>
      <c r="B71" s="21"/>
      <c r="C71" s="14"/>
      <c r="D71" s="41"/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21"/>
    </row>
    <row r="72" spans="1:11" x14ac:dyDescent="0.25">
      <c r="A72" s="42"/>
      <c r="B72" s="21"/>
      <c r="C72" s="14"/>
      <c r="D72" s="41"/>
      <c r="E72" s="10"/>
      <c r="F72" s="21"/>
      <c r="G72" s="14" t="str">
        <f>IF(ISBLANK(Table1[[#This Row],[EARNED]]),"",Table1[[#This Row],[EARNED]])</f>
        <v/>
      </c>
      <c r="H72" s="41"/>
      <c r="I72" s="10"/>
      <c r="J72" s="12"/>
      <c r="K72" s="21"/>
    </row>
    <row r="73" spans="1:11" x14ac:dyDescent="0.25">
      <c r="A73" s="42"/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25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25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25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25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25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25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25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25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25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25">
      <c r="A83" s="42"/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25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25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25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25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25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25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25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25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25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25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25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25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25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25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25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25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25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25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25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25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25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25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25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25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25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25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25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25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25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25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25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25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25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25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25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25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25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25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25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25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25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25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25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25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25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25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25">
      <c r="A130" s="42"/>
      <c r="B130" s="21"/>
      <c r="C130" s="14"/>
      <c r="D130" s="41"/>
      <c r="E130" s="10"/>
      <c r="F130" s="21"/>
      <c r="G130" s="14" t="str">
        <f>IF(ISBLANK(Table1[[#This Row],[EARNED]]),"",Table1[[#This Row],[EARNED]])</f>
        <v/>
      </c>
      <c r="H130" s="41"/>
      <c r="I130" s="10"/>
      <c r="J130" s="12"/>
      <c r="K130" s="21"/>
    </row>
    <row r="131" spans="1:11" x14ac:dyDescent="0.25">
      <c r="A131" s="43"/>
      <c r="B131" s="16"/>
      <c r="C131" s="44"/>
      <c r="D131" s="45"/>
      <c r="E131" s="10"/>
      <c r="F131" s="16"/>
      <c r="G131" s="44" t="str">
        <f>IF(ISBLANK(Table1[[#This Row],[EARNED]]),"",Table1[[#This Row],[EARNED]])</f>
        <v/>
      </c>
      <c r="H131" s="45"/>
      <c r="I131" s="10"/>
      <c r="J131" s="13"/>
      <c r="K131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I1" sqref="I1:L104857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9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25">
      <c r="A3" s="12"/>
      <c r="B3" s="12"/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2" t="s">
        <v>38</v>
      </c>
      <c r="J6" s="62"/>
      <c r="K6" s="62"/>
      <c r="L6" s="62"/>
    </row>
    <row r="7" spans="1:12" x14ac:dyDescent="0.25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39">
        <v>32</v>
      </c>
      <c r="D38" s="35">
        <v>6.7000000000000004E-2</v>
      </c>
      <c r="G38"/>
    </row>
    <row r="39" spans="3:12" s="1" customFormat="1" x14ac:dyDescent="0.25">
      <c r="C39" s="39">
        <v>33</v>
      </c>
      <c r="D39" s="35">
        <v>6.9000000000000006E-2</v>
      </c>
      <c r="G39"/>
    </row>
    <row r="40" spans="3:12" s="1" customFormat="1" x14ac:dyDescent="0.25">
      <c r="C40" s="39">
        <v>34</v>
      </c>
      <c r="D40" s="35">
        <v>7.1000000000000008E-2</v>
      </c>
      <c r="G40"/>
    </row>
    <row r="41" spans="3:12" s="1" customFormat="1" x14ac:dyDescent="0.25">
      <c r="C41" s="39">
        <v>35</v>
      </c>
      <c r="D41" s="35">
        <v>7.3000000000000009E-2</v>
      </c>
      <c r="G41"/>
    </row>
    <row r="42" spans="3:12" s="1" customFormat="1" x14ac:dyDescent="0.25">
      <c r="C42" s="39">
        <v>36</v>
      </c>
      <c r="D42" s="35">
        <v>7.5000000000000011E-2</v>
      </c>
      <c r="G42"/>
    </row>
    <row r="43" spans="3:12" s="1" customFormat="1" x14ac:dyDescent="0.25">
      <c r="C43" s="39">
        <v>37</v>
      </c>
      <c r="D43" s="35">
        <v>7.7000000000000013E-2</v>
      </c>
      <c r="G43"/>
    </row>
    <row r="44" spans="3:12" s="1" customFormat="1" x14ac:dyDescent="0.25">
      <c r="C44" s="39">
        <v>38</v>
      </c>
      <c r="D44" s="35">
        <v>7.9000000000000015E-2</v>
      </c>
      <c r="G44"/>
    </row>
    <row r="45" spans="3:12" s="1" customFormat="1" x14ac:dyDescent="0.25">
      <c r="C45" s="39">
        <v>39</v>
      </c>
      <c r="D45" s="35">
        <v>8.1000000000000016E-2</v>
      </c>
      <c r="G45"/>
    </row>
    <row r="46" spans="3:12" s="1" customFormat="1" x14ac:dyDescent="0.25">
      <c r="C46" s="39">
        <v>40</v>
      </c>
      <c r="D46" s="35">
        <v>8.3000000000000018E-2</v>
      </c>
      <c r="G46"/>
    </row>
    <row r="47" spans="3:12" s="1" customFormat="1" x14ac:dyDescent="0.25">
      <c r="C47" s="39">
        <v>41</v>
      </c>
      <c r="D47" s="35">
        <v>8.500000000000002E-2</v>
      </c>
      <c r="G47"/>
    </row>
    <row r="48" spans="3:12" s="1" customFormat="1" x14ac:dyDescent="0.25">
      <c r="C48" s="39">
        <v>42</v>
      </c>
      <c r="D48" s="35">
        <v>8.7000000000000022E-2</v>
      </c>
      <c r="G48"/>
    </row>
    <row r="49" spans="3:7" s="1" customFormat="1" x14ac:dyDescent="0.25">
      <c r="C49" s="39">
        <v>43</v>
      </c>
      <c r="D49" s="35">
        <v>0.09</v>
      </c>
      <c r="G49"/>
    </row>
    <row r="50" spans="3:7" s="1" customFormat="1" x14ac:dyDescent="0.25">
      <c r="C50" s="39">
        <v>44</v>
      </c>
      <c r="D50" s="35">
        <v>9.1999999999999998E-2</v>
      </c>
      <c r="G50"/>
    </row>
    <row r="51" spans="3:7" s="1" customFormat="1" x14ac:dyDescent="0.25">
      <c r="C51" s="39">
        <v>45</v>
      </c>
      <c r="D51" s="35">
        <v>9.4E-2</v>
      </c>
      <c r="G51"/>
    </row>
    <row r="52" spans="3:7" s="1" customFormat="1" x14ac:dyDescent="0.25">
      <c r="C52" s="39">
        <v>46</v>
      </c>
      <c r="D52" s="35">
        <v>9.6000000000000002E-2</v>
      </c>
      <c r="G52"/>
    </row>
    <row r="53" spans="3:7" s="1" customFormat="1" x14ac:dyDescent="0.25">
      <c r="C53" s="39">
        <v>47</v>
      </c>
      <c r="D53" s="35">
        <v>9.8000000000000004E-2</v>
      </c>
      <c r="G53"/>
    </row>
    <row r="54" spans="3:7" s="1" customFormat="1" x14ac:dyDescent="0.25">
      <c r="C54" s="39">
        <v>48</v>
      </c>
      <c r="D54" s="35">
        <v>0.1</v>
      </c>
      <c r="G54"/>
    </row>
    <row r="55" spans="3:7" s="1" customFormat="1" x14ac:dyDescent="0.25">
      <c r="C55" s="39">
        <v>49</v>
      </c>
      <c r="D55" s="35">
        <v>0.10200000000000001</v>
      </c>
      <c r="G55"/>
    </row>
    <row r="56" spans="3:7" s="1" customFormat="1" x14ac:dyDescent="0.25">
      <c r="C56" s="39">
        <v>50</v>
      </c>
      <c r="D56" s="35">
        <v>0.10400000000000001</v>
      </c>
      <c r="G56"/>
    </row>
    <row r="57" spans="3:7" s="1" customFormat="1" x14ac:dyDescent="0.25">
      <c r="C57" s="39">
        <v>51</v>
      </c>
      <c r="D57" s="35">
        <v>0.10600000000000001</v>
      </c>
      <c r="G57"/>
    </row>
    <row r="58" spans="3:7" s="1" customFormat="1" x14ac:dyDescent="0.25">
      <c r="C58" s="39">
        <v>52</v>
      </c>
      <c r="D58" s="35">
        <v>0.10800000000000001</v>
      </c>
      <c r="G58"/>
    </row>
    <row r="59" spans="3:7" s="1" customFormat="1" x14ac:dyDescent="0.25">
      <c r="C59" s="39">
        <v>53</v>
      </c>
      <c r="D59" s="35">
        <v>0.11000000000000001</v>
      </c>
      <c r="G59"/>
    </row>
    <row r="60" spans="3:7" s="1" customFormat="1" x14ac:dyDescent="0.25">
      <c r="C60" s="39">
        <v>54</v>
      </c>
      <c r="D60" s="35">
        <v>0.11200000000000002</v>
      </c>
      <c r="G60"/>
    </row>
    <row r="61" spans="3:7" s="1" customFormat="1" x14ac:dyDescent="0.25">
      <c r="C61" s="39">
        <v>55</v>
      </c>
      <c r="D61" s="35">
        <v>0.115</v>
      </c>
      <c r="G61"/>
    </row>
    <row r="62" spans="3:7" s="1" customFormat="1" x14ac:dyDescent="0.25">
      <c r="C62" s="39">
        <v>56</v>
      </c>
      <c r="D62" s="35">
        <v>0.11700000000000001</v>
      </c>
      <c r="G62"/>
    </row>
    <row r="63" spans="3:7" s="1" customFormat="1" x14ac:dyDescent="0.25">
      <c r="C63" s="39">
        <v>57</v>
      </c>
      <c r="D63" s="35">
        <v>0.11900000000000001</v>
      </c>
      <c r="G63"/>
    </row>
    <row r="64" spans="3:7" s="1" customFormat="1" x14ac:dyDescent="0.25">
      <c r="C64" s="39">
        <v>58</v>
      </c>
      <c r="D64" s="35">
        <v>0.12100000000000001</v>
      </c>
      <c r="G64"/>
    </row>
    <row r="65" spans="3:12" s="1" customFormat="1" x14ac:dyDescent="0.25">
      <c r="C65" s="39">
        <v>59</v>
      </c>
      <c r="D65" s="35">
        <v>0.12300000000000001</v>
      </c>
      <c r="G65"/>
    </row>
    <row r="66" spans="3:12" s="1" customFormat="1" x14ac:dyDescent="0.25">
      <c r="C66" s="39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2023-05-30T08:33:03Z</dcterms:modified>
</cp:coreProperties>
</file>