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 l="1"/>
  <c r="G13" i="1" l="1"/>
  <c r="G3" i="3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4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<sst xmlns="http://schemas.openxmlformats.org/spreadsheetml/2006/main" count="55" uniqueCount="46">
  <si>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</si>
  <si>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</si>
  <si>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</si>
  <si>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</si>
  <si>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</si>
  <si>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</si>
  <si>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</si>
  <si>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</si>
  <si>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</si>
  <si>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</si>
  <si>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</si>
  <si>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</si>
  <si>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</si>
  <si>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</si>
  <si>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</si>
  <si>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</si>
  <si>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</si>
  <si>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</si>
  <si>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</si>
  <si>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</si>
  <si>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</si>
  <si>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</si>
  <si>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</si>
  <si>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</si>
  <si>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</si>
  <si>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</si>
  <si>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</si>
  <si>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</si>
  <si>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</si>
  <si>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</si>
  <si>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</si>
  <si>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</si>
  <si>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</si>
  <si>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</si>
  <si>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</si>
  <si>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</si>
  <si>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</si>
  <si>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</si>
  <si>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</si>
  <si>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</si>
  <si>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</si>
  <si>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</si>
  <si>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</si>
  <si>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SL(1-0-0)</t>
  </si>
  <si>
    <t>VIDALLON, KAREN NATANAUAN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</si>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</sst>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570" activePane="bottomLeft"/>
      <selection activeCell="B3" sqref="B3:C3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44</v>
      </c>
      <c r="C2" s="54"/>
      <c r="D2" s="22" t="s">
        <v>14</v>
      </c>
      <c r="E2" s="11"/>
      <c r="F2" s="61"/>
      <c r="G2" s="61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2"/>
      <c r="G3" s="59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/>
      <c r="C4" s="54"/>
      <c r="D4" s="23" t="s">
        <v>12</v>
      </c>
      <c r="E4" s="4"/>
      <c r="F4" s="59"/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42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44887</v>
      </c>
      <c r="B11" s="21" t="s">
        <v>43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44886</v>
      </c>
    </row>
    <row r="12" spans="1:11" x14ac:dyDescent="0.25">
      <c r="A12" s="50" t="s">
        <v>45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52">
        <v>44931</v>
      </c>
      <c r="B13" s="21" t="s">
        <v>43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44909</v>
      </c>
    </row>
    <row r="14" spans="1:11" x14ac:dyDescent="0.25">
      <c r="A14" s="42">
        <v>44931</v>
      </c>
      <c r="B14" s="21" t="s">
        <v>43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44930</v>
      </c>
    </row>
    <row r="15" spans="1:11" x14ac:dyDescent="0.25">
      <c r="A15" s="42">
        <v>44988</v>
      </c>
      <c r="B15" s="21" t="s">
        <v>43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1</v>
      </c>
      <c r="K15" s="51">
        <v>44985</v>
      </c>
    </row>
    <row r="16" spans="1:11" x14ac:dyDescent="0.25">
      <c r="A16" s="42">
        <v>45002</v>
      </c>
      <c r="B16" s="21" t="s">
        <v>43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>
        <v>1</v>
      </c>
      <c r="K16" s="51">
        <v>44998</v>
      </c>
    </row>
    <row r="17" spans="1:11" x14ac:dyDescent="0.25">
      <c r="A17" s="42">
        <v>47243</v>
      </c>
      <c r="B17" s="21" t="s">
        <v>43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>
        <v>1</v>
      </c>
      <c r="K17" s="51">
        <v>45048</v>
      </c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3"/>
      <c r="B19" s="16"/>
      <c r="C19" s="44"/>
      <c r="D19" s="45"/>
      <c r="E19" s="10"/>
      <c r="F19" s="16"/>
      <c r="G19" s="44" t="str">
        <f>IF(ISBLANK(Table1[[#This Row],[EARNED]]),"",Table1[[#This Row],[EARNED]])</f>
        <v/>
      </c>
      <c r="H19" s="45"/>
      <c r="I19" s="10"/>
      <c r="J19" s="13"/>
      <c r="K19" s="16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2023-05-30T08:42:02Z</dcterms:modified>
</cp:coreProperties>
</file>