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9F944F4-2059-4A69-8399-8ABCF779B4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0" i="1" l="1"/>
  <c r="G697" i="1"/>
  <c r="A695" i="1"/>
  <c r="A696" i="1" s="1"/>
  <c r="A698" i="1" s="1"/>
  <c r="A699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G696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3" i="1"/>
  <c r="G694" i="1"/>
  <c r="G695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<sst xmlns="http://schemas.openxmlformats.org/spreadsheetml/2006/main" count="908" uniqueCount="456">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</sst>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8" totalsRowShown="0" headerRowDxfId="24" headerRowBorderDxfId="23" tableBorderDxfId="22" totalsRowBorderDxfId="21">
  <autoFilter ref="A8:K738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8"/>
  <sheetViews>
    <sheetView tabSelected="1" zoomScaleNormal="100" workbookViewId="0">
      <pane ySplit="3696" topLeftCell="A688" activePane="bottomLeft"/>
      <selection activeCell="I9" sqref="I9:K9"/>
      <selection pane="bottomLeft" activeCell="H697" sqref="H697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2.656000000000148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63.792000000000002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446</v>
      </c>
    </row>
    <row r="692" spans="1:11" x14ac:dyDescent="0.3">
      <c r="A692" s="40">
        <v>44896</v>
      </c>
      <c r="B692" s="20" t="s">
        <v>453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454</v>
      </c>
    </row>
    <row r="693" spans="1:11" x14ac:dyDescent="0.3">
      <c r="A693" s="47" t="s">
        <v>450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44927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>EDATE(A694,1)</f>
        <v>44958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f t="shared" ref="A696:A711" si="0">EDATE(A695,1)</f>
        <v>44986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1</v>
      </c>
      <c r="I696" s="9"/>
      <c r="J696" s="11"/>
      <c r="K696" s="49">
        <v>45000</v>
      </c>
    </row>
    <row r="697" spans="1:11" x14ac:dyDescent="0.3">
      <c r="A697" s="40"/>
      <c r="B697" s="20" t="s">
        <v>53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1</v>
      </c>
      <c r="I697" s="9"/>
      <c r="J697" s="11"/>
      <c r="K697" s="49">
        <v>44991</v>
      </c>
    </row>
    <row r="698" spans="1:11" x14ac:dyDescent="0.3">
      <c r="A698" s="40">
        <f>EDATE(A696,1)</f>
        <v>45017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si="0"/>
        <v>45047</v>
      </c>
      <c r="B699" s="20" t="s">
        <v>53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1</v>
      </c>
      <c r="I699" s="9"/>
      <c r="J699" s="11"/>
      <c r="K699" s="49">
        <v>45044</v>
      </c>
    </row>
    <row r="700" spans="1:11" x14ac:dyDescent="0.3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45061</v>
      </c>
    </row>
    <row r="701" spans="1:11" x14ac:dyDescent="0.3">
      <c r="A701" s="40">
        <f>EDATE(A699,1)</f>
        <v>45078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f t="shared" si="0"/>
        <v>45108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f t="shared" si="0"/>
        <v>45139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f t="shared" si="0"/>
        <v>45170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f t="shared" si="0"/>
        <v>45200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f t="shared" si="0"/>
        <v>45231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f t="shared" si="0"/>
        <v>45261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f t="shared" si="0"/>
        <v>45292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f t="shared" si="0"/>
        <v>45323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f t="shared" si="0"/>
        <v>45352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f t="shared" si="0"/>
        <v>45383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50"/>
      <c r="B738" s="15"/>
      <c r="C738" s="41"/>
      <c r="D738" s="42"/>
      <c r="E738" s="9"/>
      <c r="F738" s="15"/>
      <c r="G738" s="41" t="str">
        <f>IF(ISBLANK(Table1[[#This Row],[EARNED]]),"",Table1[[#This Row],[EARNED]])</f>
        <v/>
      </c>
      <c r="H738" s="42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2023-05-30T00:20:40Z</dcterms:modified>
</cp:coreProperties>
</file>