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449E4A0-5891-44D3-9DD3-4B70CD8F778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30" i="1"/>
  <c r="G7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<sst xmlns="http://schemas.openxmlformats.org/spreadsheetml/2006/main" count="150" uniqueCount="92">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</sst>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64"/>
  <sheetViews>
    <sheetView tabSelected="1" zoomScaleNormal="100" workbookViewId="0">
      <pane ySplit="3576" topLeftCell="A127" activePane="bottomLeft"/>
      <selection activeCell="B4" sqref="B4:C4"/>
      <selection pane="bottomLeft" activeCell="K135" sqref="K1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77.292000000000002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121.25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43132</v>
      </c>
      <c r="B13" s="20" t="s">
        <v>46</v>
      </c>
      <c r="C13" s="13"/>
      <c r="D13" s="40">
        <v>5</v>
      </c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20" t="s">
        <v>47</v>
      </c>
    </row>
    <row r="14" spans="1:11" x14ac:dyDescent="0.3">
      <c r="A14" s="41"/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43160</v>
      </c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43160</v>
      </c>
    </row>
    <row r="16" spans="1:11" x14ac:dyDescent="0.3">
      <c r="A16" s="42"/>
      <c r="B16" s="15" t="s">
        <v>48</v>
      </c>
      <c r="C16" s="43"/>
      <c r="D16" s="44"/>
      <c r="E16" s="9"/>
      <c r="F16" s="15"/>
      <c r="G16" s="43" t="str">
        <f>IF(ISBLANK(Table1[[#This Row],[EARNED]]),"",Table1[[#This Row],[EARNED]])</f>
        <v/>
      </c>
      <c r="H16" s="44">
        <v>2</v>
      </c>
      <c r="I16" s="9"/>
      <c r="J16" s="12"/>
      <c r="K16" s="15" t="s">
        <v>49</v>
      </c>
    </row>
    <row r="17" spans="1:11" x14ac:dyDescent="0.3">
      <c r="A17" s="41"/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43191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43221</v>
      </c>
      <c r="B19" s="20" t="s">
        <v>45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43225</v>
      </c>
    </row>
    <row r="20" spans="1:11" x14ac:dyDescent="0.3">
      <c r="A20" s="41"/>
      <c r="B20" s="20" t="s">
        <v>50</v>
      </c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>
        <v>43244</v>
      </c>
    </row>
    <row r="21" spans="1:11" x14ac:dyDescent="0.3">
      <c r="A21" s="41">
        <v>43252</v>
      </c>
      <c r="B21" s="20" t="s">
        <v>51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52</v>
      </c>
    </row>
    <row r="22" spans="1:11" x14ac:dyDescent="0.3">
      <c r="A22" s="41"/>
      <c r="B22" s="20" t="s">
        <v>46</v>
      </c>
      <c r="C22" s="13"/>
      <c r="D22" s="40">
        <v>5</v>
      </c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54</v>
      </c>
    </row>
    <row r="23" spans="1:11" x14ac:dyDescent="0.3">
      <c r="A23" s="41"/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43282</v>
      </c>
      <c r="B24" s="20" t="s">
        <v>53</v>
      </c>
      <c r="C24" s="13"/>
      <c r="D24" s="40">
        <v>2</v>
      </c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55</v>
      </c>
    </row>
    <row r="25" spans="1:11" x14ac:dyDescent="0.3">
      <c r="A25" s="41"/>
      <c r="B25" s="20" t="s">
        <v>53</v>
      </c>
      <c r="C25" s="13"/>
      <c r="D25" s="40">
        <v>2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56</v>
      </c>
    </row>
    <row r="26" spans="1:11" x14ac:dyDescent="0.3">
      <c r="A26" s="41"/>
      <c r="B26" s="20" t="s">
        <v>45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43302</v>
      </c>
    </row>
    <row r="27" spans="1:11" x14ac:dyDescent="0.3">
      <c r="A27" s="41"/>
      <c r="B27" s="20" t="s">
        <v>48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20" t="s">
        <v>57</v>
      </c>
    </row>
    <row r="28" spans="1:11" x14ac:dyDescent="0.3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43313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43340</v>
      </c>
    </row>
    <row r="30" spans="1:11" x14ac:dyDescent="0.3">
      <c r="A30" s="41"/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43344</v>
      </c>
      <c r="B31" s="20" t="s">
        <v>58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43368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43374</v>
      </c>
      <c r="B33" s="20" t="s">
        <v>53</v>
      </c>
      <c r="C33" s="13"/>
      <c r="D33" s="40">
        <v>2</v>
      </c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59</v>
      </c>
    </row>
    <row r="34" spans="1:11" x14ac:dyDescent="0.3">
      <c r="A34" s="41"/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43405</v>
      </c>
      <c r="B35" s="20" t="s">
        <v>48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2</v>
      </c>
      <c r="I35" s="9"/>
      <c r="J35" s="11"/>
      <c r="K35" s="20" t="s">
        <v>60</v>
      </c>
    </row>
    <row r="36" spans="1:11" x14ac:dyDescent="0.3">
      <c r="A36" s="41"/>
      <c r="B36" s="20" t="s">
        <v>61</v>
      </c>
      <c r="C36" s="13"/>
      <c r="D36" s="40">
        <v>3</v>
      </c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 t="s">
        <v>62</v>
      </c>
    </row>
    <row r="37" spans="1:11" x14ac:dyDescent="0.3">
      <c r="A37" s="41"/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43435</v>
      </c>
      <c r="B38" s="20" t="s">
        <v>53</v>
      </c>
      <c r="C38" s="13"/>
      <c r="D38" s="40">
        <v>2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63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7" t="s">
        <v>64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>
        <v>43466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43497</v>
      </c>
      <c r="B42" s="20" t="s">
        <v>50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43510</v>
      </c>
    </row>
    <row r="43" spans="1:11" x14ac:dyDescent="0.3">
      <c r="A43" s="41">
        <v>43525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43542</v>
      </c>
    </row>
    <row r="44" spans="1:11" x14ac:dyDescent="0.3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43556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43586</v>
      </c>
      <c r="B46" s="20" t="s">
        <v>45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43606</v>
      </c>
    </row>
    <row r="47" spans="1:11" x14ac:dyDescent="0.3">
      <c r="A47" s="41"/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43617</v>
      </c>
      <c r="B48" s="20" t="s">
        <v>50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43638</v>
      </c>
    </row>
    <row r="49" spans="1:11" x14ac:dyDescent="0.3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43647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43678</v>
      </c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43683</v>
      </c>
    </row>
    <row r="52" spans="1:11" x14ac:dyDescent="0.3">
      <c r="A52" s="41"/>
      <c r="B52" s="20" t="s">
        <v>50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43697</v>
      </c>
    </row>
    <row r="53" spans="1:11" x14ac:dyDescent="0.3">
      <c r="A53" s="41"/>
      <c r="B53" s="20" t="s">
        <v>58</v>
      </c>
      <c r="C53" s="13"/>
      <c r="D53" s="40">
        <v>1</v>
      </c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48">
        <v>43706</v>
      </c>
    </row>
    <row r="54" spans="1:11" x14ac:dyDescent="0.3">
      <c r="A54" s="41"/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43709</v>
      </c>
      <c r="B55" s="20" t="s">
        <v>53</v>
      </c>
      <c r="C55" s="13"/>
      <c r="D55" s="40">
        <v>2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 t="s">
        <v>65</v>
      </c>
    </row>
    <row r="56" spans="1:11" x14ac:dyDescent="0.3">
      <c r="A56" s="41"/>
      <c r="B56" s="20" t="s">
        <v>45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43731</v>
      </c>
    </row>
    <row r="57" spans="1:11" x14ac:dyDescent="0.3">
      <c r="A57" s="41"/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43739</v>
      </c>
      <c r="B58" s="20" t="s">
        <v>45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>
        <v>1</v>
      </c>
      <c r="I58" s="9"/>
      <c r="J58" s="11"/>
      <c r="K58" s="48">
        <v>43753</v>
      </c>
    </row>
    <row r="59" spans="1:11" x14ac:dyDescent="0.3">
      <c r="A59" s="41"/>
      <c r="B59" s="20" t="s">
        <v>58</v>
      </c>
      <c r="C59" s="13"/>
      <c r="D59" s="40">
        <v>1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48">
        <v>43762</v>
      </c>
    </row>
    <row r="60" spans="1:11" x14ac:dyDescent="0.3">
      <c r="A60" s="41"/>
      <c r="B60" s="20" t="s">
        <v>45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43760</v>
      </c>
    </row>
    <row r="61" spans="1:11" x14ac:dyDescent="0.3">
      <c r="A61" s="41"/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43770</v>
      </c>
      <c r="B62" s="20" t="s">
        <v>45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1</v>
      </c>
      <c r="I62" s="9"/>
      <c r="J62" s="11"/>
      <c r="K62" s="48">
        <v>43774</v>
      </c>
    </row>
    <row r="63" spans="1:11" x14ac:dyDescent="0.3">
      <c r="A63" s="41"/>
      <c r="B63" s="20" t="s">
        <v>53</v>
      </c>
      <c r="C63" s="13"/>
      <c r="D63" s="40">
        <v>2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 t="s">
        <v>45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>
        <v>1</v>
      </c>
      <c r="I64" s="9"/>
      <c r="J64" s="11"/>
      <c r="K64" s="48">
        <v>43778</v>
      </c>
    </row>
    <row r="65" spans="1:11" x14ac:dyDescent="0.3">
      <c r="A65" s="41"/>
      <c r="B65" s="20" t="s">
        <v>45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43789</v>
      </c>
    </row>
    <row r="66" spans="1:11" x14ac:dyDescent="0.3">
      <c r="A66" s="41"/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43800</v>
      </c>
      <c r="B67" s="20" t="s">
        <v>58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43809</v>
      </c>
    </row>
    <row r="68" spans="1:11" x14ac:dyDescent="0.3">
      <c r="A68" s="41"/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7" t="s">
        <v>66</v>
      </c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>
        <v>43831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43862</v>
      </c>
      <c r="B71" s="20" t="s">
        <v>67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 t="s">
        <v>68</v>
      </c>
    </row>
    <row r="72" spans="1:11" x14ac:dyDescent="0.3">
      <c r="A72" s="41"/>
      <c r="B72" s="20" t="s">
        <v>51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 t="s">
        <v>69</v>
      </c>
    </row>
    <row r="73" spans="1:11" x14ac:dyDescent="0.3">
      <c r="A73" s="41"/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43891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43922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43952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43983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44013</v>
      </c>
      <c r="B78" s="20" t="s">
        <v>45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44019</v>
      </c>
    </row>
    <row r="79" spans="1:11" x14ac:dyDescent="0.3">
      <c r="A79" s="41"/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44044</v>
      </c>
      <c r="B80" s="20" t="s">
        <v>53</v>
      </c>
      <c r="C80" s="13"/>
      <c r="D80" s="40">
        <v>2</v>
      </c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 t="s">
        <v>71</v>
      </c>
    </row>
    <row r="81" spans="1:11" x14ac:dyDescent="0.3">
      <c r="A81" s="41"/>
      <c r="B81" s="20" t="s">
        <v>45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44071</v>
      </c>
    </row>
    <row r="82" spans="1:11" x14ac:dyDescent="0.3">
      <c r="A82" s="41"/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44075</v>
      </c>
      <c r="B83" s="20" t="s">
        <v>53</v>
      </c>
      <c r="C83" s="13"/>
      <c r="D83" s="40">
        <v>2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 t="s">
        <v>75</v>
      </c>
    </row>
    <row r="84" spans="1:11" x14ac:dyDescent="0.3">
      <c r="A84" s="41"/>
      <c r="B84" s="20" t="s">
        <v>70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3</v>
      </c>
      <c r="I84" s="9"/>
      <c r="J84" s="11"/>
      <c r="K84" s="48" t="s">
        <v>72</v>
      </c>
    </row>
    <row r="85" spans="1:11" x14ac:dyDescent="0.3">
      <c r="A85" s="41"/>
      <c r="B85" s="20" t="s">
        <v>45</v>
      </c>
      <c r="C85" s="13"/>
      <c r="D85" s="40"/>
      <c r="E85" s="9"/>
      <c r="F85" s="20"/>
      <c r="G85" s="13" t="str">
        <f>IF(ISBLANK(Table1[[#This Row],[EARNED]]),"",Table1[[#This Row],[EARNED]])</f>
        <v/>
      </c>
      <c r="H85" s="40">
        <v>1</v>
      </c>
      <c r="I85" s="9"/>
      <c r="J85" s="11"/>
      <c r="K85" s="48">
        <v>44103</v>
      </c>
    </row>
    <row r="86" spans="1:11" x14ac:dyDescent="0.3">
      <c r="A86" s="41"/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44105</v>
      </c>
      <c r="B87" s="20" t="s">
        <v>61</v>
      </c>
      <c r="C87" s="13"/>
      <c r="D87" s="40">
        <v>3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 t="s">
        <v>73</v>
      </c>
    </row>
    <row r="88" spans="1:11" x14ac:dyDescent="0.3">
      <c r="A88" s="41"/>
      <c r="B88" s="20" t="s">
        <v>50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48">
        <v>44131</v>
      </c>
    </row>
    <row r="89" spans="1:11" x14ac:dyDescent="0.3">
      <c r="A89" s="41"/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44136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44166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7" t="s">
        <v>74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44197</v>
      </c>
      <c r="B93" s="20" t="s">
        <v>45</v>
      </c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>
        <v>1</v>
      </c>
      <c r="I93" s="9"/>
      <c r="J93" s="11"/>
      <c r="K93" s="48">
        <v>44215</v>
      </c>
    </row>
    <row r="94" spans="1:11" x14ac:dyDescent="0.3">
      <c r="A94" s="41">
        <v>44228</v>
      </c>
      <c r="B94" s="20" t="s">
        <v>53</v>
      </c>
      <c r="C94" s="13"/>
      <c r="D94" s="40">
        <v>2</v>
      </c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 t="s">
        <v>45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44244</v>
      </c>
    </row>
    <row r="96" spans="1:11" x14ac:dyDescent="0.3">
      <c r="A96" s="41"/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1">
        <v>44256</v>
      </c>
      <c r="B97" s="20"/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/>
      <c r="I97" s="9"/>
      <c r="J97" s="11"/>
      <c r="K97" s="20"/>
    </row>
    <row r="98" spans="1:11" x14ac:dyDescent="0.3">
      <c r="A98" s="41">
        <v>44287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44317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44348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44378</v>
      </c>
      <c r="B101" s="20" t="s">
        <v>51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76</v>
      </c>
    </row>
    <row r="102" spans="1:11" x14ac:dyDescent="0.3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44409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3">
      <c r="A104" s="41">
        <v>44440</v>
      </c>
      <c r="B104" s="20" t="s">
        <v>77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 t="s">
        <v>78</v>
      </c>
    </row>
    <row r="105" spans="1:11" x14ac:dyDescent="0.3">
      <c r="A105" s="41"/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>
        <v>44470</v>
      </c>
      <c r="B106" s="20" t="s">
        <v>61</v>
      </c>
      <c r="C106" s="13"/>
      <c r="D106" s="40">
        <v>3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79</v>
      </c>
    </row>
    <row r="107" spans="1:11" x14ac:dyDescent="0.3">
      <c r="A107" s="41"/>
      <c r="B107" s="20" t="s">
        <v>50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80</v>
      </c>
    </row>
    <row r="108" spans="1:11" x14ac:dyDescent="0.3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44501</v>
      </c>
      <c r="B109" s="20"/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3">
      <c r="A110" s="41">
        <v>44531</v>
      </c>
      <c r="B110" s="20" t="s">
        <v>61</v>
      </c>
      <c r="C110" s="13"/>
      <c r="D110" s="40">
        <v>3</v>
      </c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81</v>
      </c>
    </row>
    <row r="111" spans="1:11" x14ac:dyDescent="0.3">
      <c r="A111" s="41"/>
      <c r="B111" s="20"/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/>
      <c r="I111" s="9"/>
      <c r="J111" s="11"/>
      <c r="K111" s="20"/>
    </row>
    <row r="112" spans="1:11" x14ac:dyDescent="0.3">
      <c r="A112" s="47" t="s">
        <v>82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44562</v>
      </c>
      <c r="B113" s="20" t="s">
        <v>45</v>
      </c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>
        <v>1</v>
      </c>
      <c r="I113" s="9"/>
      <c r="J113" s="11"/>
      <c r="K113" s="48">
        <v>44588</v>
      </c>
    </row>
    <row r="114" spans="1:11" x14ac:dyDescent="0.3">
      <c r="A114" s="41"/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44593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44621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44652</v>
      </c>
      <c r="B117" s="20" t="s">
        <v>61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 t="s">
        <v>83</v>
      </c>
    </row>
    <row r="118" spans="1:11" x14ac:dyDescent="0.3">
      <c r="A118" s="41"/>
      <c r="B118" s="20" t="s">
        <v>45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>
        <v>1</v>
      </c>
      <c r="I118" s="9"/>
      <c r="J118" s="11"/>
      <c r="K118" s="48">
        <v>44659</v>
      </c>
    </row>
    <row r="119" spans="1:11" x14ac:dyDescent="0.3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3">
      <c r="A120" s="41">
        <v>44682</v>
      </c>
      <c r="B120" s="20" t="s">
        <v>70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3</v>
      </c>
      <c r="I120" s="9"/>
      <c r="J120" s="11"/>
      <c r="K120" s="20" t="s">
        <v>84</v>
      </c>
    </row>
    <row r="121" spans="1:11" x14ac:dyDescent="0.3">
      <c r="A121" s="41"/>
      <c r="B121" s="20" t="s">
        <v>58</v>
      </c>
      <c r="C121" s="13"/>
      <c r="D121" s="40">
        <v>1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48">
        <v>44705</v>
      </c>
    </row>
    <row r="122" spans="1:11" x14ac:dyDescent="0.3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3">
      <c r="A123" s="41">
        <v>44713</v>
      </c>
      <c r="B123" s="20"/>
      <c r="C123" s="13">
        <v>1.25</v>
      </c>
      <c r="D123" s="40"/>
      <c r="E123" s="9"/>
      <c r="F123" s="20"/>
      <c r="G123" s="13">
        <f>IF(ISBLANK(Table1[[#This Row],[EARNED]]),"",Table1[[#This Row],[EARNED]])</f>
        <v>1.25</v>
      </c>
      <c r="H123" s="40"/>
      <c r="I123" s="9"/>
      <c r="J123" s="11"/>
      <c r="K123" s="20"/>
    </row>
    <row r="124" spans="1:11" x14ac:dyDescent="0.3">
      <c r="A124" s="41">
        <v>44743</v>
      </c>
      <c r="B124" s="20" t="s">
        <v>61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85</v>
      </c>
    </row>
    <row r="125" spans="1:11" x14ac:dyDescent="0.3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3">
      <c r="A126" s="41">
        <v>44774</v>
      </c>
      <c r="B126" s="20" t="s">
        <v>61</v>
      </c>
      <c r="C126" s="13"/>
      <c r="D126" s="40">
        <v>3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 t="s">
        <v>86</v>
      </c>
    </row>
    <row r="127" spans="1:11" x14ac:dyDescent="0.3">
      <c r="A127" s="41"/>
      <c r="B127" s="20" t="s">
        <v>50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 t="s">
        <v>88</v>
      </c>
    </row>
    <row r="128" spans="1:11" x14ac:dyDescent="0.3">
      <c r="A128" s="41"/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3">
      <c r="A129" s="42">
        <v>44805</v>
      </c>
      <c r="B129" s="15" t="s">
        <v>61</v>
      </c>
      <c r="C129" s="43"/>
      <c r="D129" s="44">
        <v>3</v>
      </c>
      <c r="E129" s="9"/>
      <c r="F129" s="15"/>
      <c r="G129" s="43" t="str">
        <f>IF(ISBLANK(Table1[[#This Row],[EARNED]]),"",Table1[[#This Row],[EARNED]])</f>
        <v/>
      </c>
      <c r="H129" s="44"/>
      <c r="I129" s="9"/>
      <c r="J129" s="12"/>
      <c r="K129" s="15" t="s">
        <v>87</v>
      </c>
    </row>
    <row r="130" spans="1:11" x14ac:dyDescent="0.3">
      <c r="A130" s="42"/>
      <c r="B130" s="15"/>
      <c r="C130" s="43">
        <v>1.25</v>
      </c>
      <c r="D130" s="44"/>
      <c r="E130" s="49"/>
      <c r="F130" s="15"/>
      <c r="G130" s="43">
        <f>IF(ISBLANK(Table1[[#This Row],[EARNED]]),"",Table1[[#This Row],[EARNED]])</f>
        <v>1.25</v>
      </c>
      <c r="H130" s="44"/>
      <c r="I130" s="49"/>
      <c r="J130" s="12"/>
      <c r="K130" s="15"/>
    </row>
    <row r="131" spans="1:11" x14ac:dyDescent="0.3">
      <c r="A131" s="41">
        <v>44835</v>
      </c>
      <c r="B131" s="20" t="s">
        <v>51</v>
      </c>
      <c r="C131" s="13">
        <v>1.25</v>
      </c>
      <c r="D131" s="40"/>
      <c r="E131" s="49"/>
      <c r="F131" s="20"/>
      <c r="G131" s="13">
        <f>IF(ISBLANK(Table1[[#This Row],[EARNED]]),"",Table1[[#This Row],[EARNED]])</f>
        <v>1.25</v>
      </c>
      <c r="H131" s="40"/>
      <c r="I131" s="49"/>
      <c r="J131" s="11"/>
      <c r="K131" s="20" t="s">
        <v>89</v>
      </c>
    </row>
    <row r="132" spans="1:11" x14ac:dyDescent="0.3">
      <c r="A132" s="41"/>
      <c r="B132" s="20" t="s">
        <v>58</v>
      </c>
      <c r="C132" s="13"/>
      <c r="D132" s="40">
        <v>1</v>
      </c>
      <c r="E132" s="49"/>
      <c r="F132" s="20"/>
      <c r="G132" s="13" t="str">
        <f>IF(ISBLANK(Table1[[#This Row],[EARNED]]),"",Table1[[#This Row],[EARNED]])</f>
        <v/>
      </c>
      <c r="H132" s="40"/>
      <c r="I132" s="49"/>
      <c r="J132" s="11"/>
      <c r="K132" s="48">
        <v>44853</v>
      </c>
    </row>
    <row r="133" spans="1:11" x14ac:dyDescent="0.3">
      <c r="A133" s="41">
        <v>44866</v>
      </c>
      <c r="B133" s="20" t="s">
        <v>45</v>
      </c>
      <c r="C133" s="13">
        <v>1.25</v>
      </c>
      <c r="D133" s="40"/>
      <c r="E133" s="49"/>
      <c r="F133" s="20"/>
      <c r="G133" s="13">
        <f>IF(ISBLANK(Table1[[#This Row],[EARNED]]),"",Table1[[#This Row],[EARNED]])</f>
        <v>1.25</v>
      </c>
      <c r="H133" s="40">
        <v>1</v>
      </c>
      <c r="I133" s="49"/>
      <c r="J133" s="11"/>
      <c r="K133" s="48">
        <v>44889</v>
      </c>
    </row>
    <row r="134" spans="1:11" x14ac:dyDescent="0.3">
      <c r="A134" s="41">
        <v>44896</v>
      </c>
      <c r="B134" s="20" t="s">
        <v>90</v>
      </c>
      <c r="C134" s="13">
        <v>1.25</v>
      </c>
      <c r="D134" s="40">
        <v>2</v>
      </c>
      <c r="E134" s="49"/>
      <c r="F134" s="20"/>
      <c r="G134" s="13">
        <f>IF(ISBLANK(Table1[[#This Row],[EARNED]]),"",Table1[[#This Row],[EARNED]])</f>
        <v>1.25</v>
      </c>
      <c r="H134" s="40"/>
      <c r="I134" s="49"/>
      <c r="J134" s="11"/>
      <c r="K134" s="20" t="s">
        <v>91</v>
      </c>
    </row>
    <row r="135" spans="1:11" x14ac:dyDescent="0.3">
      <c r="A135" s="41"/>
      <c r="B135" s="20"/>
      <c r="C135" s="13"/>
      <c r="D135" s="40"/>
      <c r="E135" s="49"/>
      <c r="F135" s="20"/>
      <c r="G135" s="13" t="str">
        <f>IF(ISBLANK(Table1[[#This Row],[EARNED]]),"",Table1[[#This Row],[EARNED]])</f>
        <v/>
      </c>
      <c r="H135" s="40"/>
      <c r="I135" s="49"/>
      <c r="J135" s="11"/>
      <c r="K135" s="20"/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2"/>
      <c r="B264" s="15"/>
      <c r="C264" s="43"/>
      <c r="D264" s="44"/>
      <c r="E264" s="49"/>
      <c r="F264" s="15"/>
      <c r="G264" s="43" t="str">
        <f>IF(ISBLANK(Table1[[#This Row],[EARNED]]),"",Table1[[#This Row],[EARNED]])</f>
        <v/>
      </c>
      <c r="H264" s="44"/>
      <c r="I264" s="4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C3" sqref="C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2022-12-20T03:01:55Z</dcterms:modified>
</cp:coreProperties>
</file>