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19165420-3A0C-4DF3-8563-3147FBB024F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<sst xmlns="http://schemas.openxmlformats.org/spreadsheetml/2006/main" count="62" uniqueCount="58">
  <si>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</si>
  <si>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</si>
  <si>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</si>
  <si>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</si>
  <si>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</si>
  <si>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</si>
  <si>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</si>
  <si>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</si>
  <si>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</si>
  <si>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</si>
  <si>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</si>
  <si>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</si>
  <si>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</si>
  <si>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</si>
  <si>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</si>
  <si>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</si>
  <si>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</si>
  <si>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</si>
  <si>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</si>
  <si>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</si>
  <si>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</si>
  <si>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</si>
  <si>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</si>
  <si>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</si>
  <si>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</si>
  <si>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</si>
  <si>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</si>
  <si>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</si>
  <si>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</si>
  <si>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</si>
  <si>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</si>
  <si>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</si>
  <si>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</si>
  <si>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</si>
  <si>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</si>
  <si>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</si>
  <si>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</si>
  <si>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</si>
  <si>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</si>
  <si>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</si>
  <si>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</si>
  <si>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</si>
  <si>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SIM, JO RITZELL CASTILLO</t>
  </si>
  <si>
    <t>CASUAL</t>
  </si>
  <si>
    <t>NURSE</t>
  </si>
  <si>
    <t>CHO</t>
  </si>
  <si>
    <t>5 - Single (including living common law)</t>
  </si>
  <si>
    <t>2022</t>
  </si>
  <si>
    <t>VL(1-0-0)</t>
  </si>
  <si>
    <t>SL(2-0-0)</t>
  </si>
  <si>
    <t>7/19,20/2022</t>
  </si>
  <si>
    <t>SL(1-0-0)</t>
  </si>
  <si>
    <t>VL(2-0-0)</t>
  </si>
  <si>
    <t>11/7-8/2022</t>
  </si>
  <si>
    <t>SL(8-0-0)</t>
  </si>
  <si>
    <t>10/18-21, 24-27/2022</t>
  </si>
  <si>
    <t>VL(3-0-0)</t>
  </si>
  <si>
    <t>12/27-29/2022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</si>
</sst>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111" activePane="bottomLeft"/>
      <selection activeCell="F2" sqref="F2:G2"/>
      <selection pane="bottomLeft" activeCell="B124" sqref="B1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8.9169999999999998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3.9169999999999998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8" t="s">
        <v>47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44564</v>
      </c>
      <c r="B109" s="20"/>
      <c r="C109" s="13">
        <v>1.167</v>
      </c>
      <c r="D109" s="39"/>
      <c r="E109" s="9"/>
      <c r="F109" s="20"/>
      <c r="G109" s="13">
        <f>IF(ISBLANK(Table1[[#This Row],[EARNED]]),"",Table1[[#This Row],[EARNED]])</f>
        <v>1.167</v>
      </c>
      <c r="H109" s="39"/>
      <c r="I109" s="9"/>
      <c r="J109" s="11"/>
      <c r="K109" s="20"/>
    </row>
    <row r="110" spans="1:11" x14ac:dyDescent="0.3">
      <c r="A110" s="40">
        <v>44593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44621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44652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44682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44713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44743</v>
      </c>
      <c r="B115" s="20" t="s">
        <v>48</v>
      </c>
      <c r="C115" s="13"/>
      <c r="D115" s="39">
        <v>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9">
        <v>44757</v>
      </c>
    </row>
    <row r="116" spans="1:11" x14ac:dyDescent="0.3">
      <c r="A116" s="40"/>
      <c r="B116" s="20" t="s">
        <v>49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50</v>
      </c>
    </row>
    <row r="117" spans="1:11" x14ac:dyDescent="0.3">
      <c r="A117" s="40"/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44774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9"/>
    </row>
    <row r="119" spans="1:11" x14ac:dyDescent="0.3">
      <c r="A119" s="40"/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44805</v>
      </c>
      <c r="B120" s="20" t="s">
        <v>51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44832</v>
      </c>
    </row>
    <row r="121" spans="1:11" x14ac:dyDescent="0.3">
      <c r="A121" s="40">
        <v>44835</v>
      </c>
      <c r="B121" s="20" t="s">
        <v>54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8</v>
      </c>
      <c r="I121" s="9"/>
      <c r="J121" s="11"/>
      <c r="K121" s="20" t="s">
        <v>55</v>
      </c>
    </row>
    <row r="122" spans="1:11" x14ac:dyDescent="0.3">
      <c r="A122" s="40">
        <v>44866</v>
      </c>
      <c r="B122" s="20" t="s">
        <v>52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53</v>
      </c>
    </row>
    <row r="123" spans="1:11" x14ac:dyDescent="0.3">
      <c r="A123" s="40">
        <v>44896</v>
      </c>
      <c r="B123" s="20" t="s">
        <v>56</v>
      </c>
      <c r="C123" s="13">
        <v>1.25</v>
      </c>
      <c r="D123" s="39">
        <v>3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57</v>
      </c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2022-12-20T03:31:35Z</dcterms:modified>
</cp:coreProperties>
</file>