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G168" i="1"/>
  <c r="G155" i="1"/>
  <c r="G142" i="1"/>
  <c r="G129" i="1"/>
  <c r="G116" i="1"/>
  <c r="G103" i="1"/>
  <c r="G90" i="1"/>
  <c r="G77" i="1"/>
  <c r="G64" i="1"/>
  <c r="G51" i="1"/>
  <c r="G38" i="1"/>
  <c r="G25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1" i="1"/>
  <c r="G509" i="1" l="1"/>
  <c r="G510" i="1"/>
  <c r="G511" i="1"/>
  <c r="G512" i="1"/>
  <c r="G513" i="1"/>
  <c r="G514" i="1"/>
  <c r="G515" i="1"/>
  <c r="G516" i="1"/>
  <c r="G517" i="1"/>
  <c r="G518" i="1"/>
  <c r="G3" i="3" l="1"/>
  <c r="J4" i="3"/>
  <c r="E9" i="1"/>
  <c r="G9" i="1"/>
  <c r="K3" i="3" l="1"/>
  <c r="I9" i="1"/>
</calcChain>
</file>

<file path=xl/sharedStrings.xml><?xml version="1.0" encoding="utf-8"?>
<sst xmlns="http://schemas.openxmlformats.org/spreadsheetml/2006/main" count="73" uniqueCount="59">
  <si>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</si>
  <si>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</si>
  <si>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</si>
  <si>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</si>
  <si>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</si>
  <si>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</si>
  <si>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</si>
  <si>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</si>
  <si>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</si>
  <si>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</si>
  <si>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</si>
  <si>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</si>
  <si>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</si>
  <si>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</si>
  <si>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</si>
  <si>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</si>
  <si>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</si>
  <si>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</si>
  <si>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</si>
  <si>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</si>
  <si>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</si>
  <si>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</si>
  <si>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</si>
  <si>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</si>
  <si>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</si>
  <si>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</si>
  <si>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</si>
  <si>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</si>
  <si>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</si>
  <si>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</si>
  <si>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</si>
  <si>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</si>
  <si>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</si>
  <si>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</si>
  <si>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</si>
  <si>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</si>
  <si>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</si>
  <si>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</si>
  <si>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</si>
  <si>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</si>
  <si>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</si>
  <si>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 MARCELO</t>
  </si>
  <si>
    <t>PERMANENT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</si>
  <si>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</si>
  <si>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</si>
  <si>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</si>
  <si>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</si>
  <si>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</si>
  <si>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</si>
  <si>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</si>
  <si>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</si>
  <si>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</si>
  <si>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</si>
  <si>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</si>
  <si>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</si>
  <si>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</si>
  <si>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</si>
  <si>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</si>
  <si>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SP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</si>
</sst>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8"/>
  <sheetViews>
    <sheetView tabSelected="1" zoomScale="110" zoomScaleNormal="110" workbookViewId="0">
      <pane ySplit="4050" topLeftCell="A166"/>
      <selection activeCell="F5" sqref="F5"/>
      <selection pane="bottomLeft" activeCell="B177" sqref="B1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58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44166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40544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40575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40603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40634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v>40664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40695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40725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v>40756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40787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40817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40848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40878</v>
      </c>
      <c r="B24" s="20" t="s">
        <v>57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40909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40940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40969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41000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41030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41061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41091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41122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41153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41183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41214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41244</v>
      </c>
      <c r="B37" s="20" t="s">
        <v>57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41275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41306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41334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41365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41395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41426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41456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41487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41518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41548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41579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41609</v>
      </c>
      <c r="B50" s="20" t="s">
        <v>57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41640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41671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41699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v>41730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41760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v>41791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v>41821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41883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v>41913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v>41944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41974</v>
      </c>
      <c r="B63" s="20" t="s">
        <v>57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42005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42036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v>42064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42095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v>42125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/>
    </row>
    <row r="70" spans="1:11" x14ac:dyDescent="0.25">
      <c r="A70" s="40">
        <v>42156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42186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42217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42248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42278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42309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42339</v>
      </c>
      <c r="B76" s="20" t="s">
        <v>57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42370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42401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42430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42461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25">
      <c r="A82" s="40">
        <v>42491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42522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/>
    </row>
    <row r="84" spans="1:11" x14ac:dyDescent="0.25">
      <c r="A84" s="40">
        <v>42552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42583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42614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/>
    </row>
    <row r="87" spans="1:11" x14ac:dyDescent="0.25">
      <c r="A87" s="40">
        <v>42644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42675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/>
    </row>
    <row r="89" spans="1:11" x14ac:dyDescent="0.25">
      <c r="A89" s="40">
        <v>42705</v>
      </c>
      <c r="B89" s="20" t="s">
        <v>57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50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42736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42767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/>
    </row>
    <row r="93" spans="1:11" x14ac:dyDescent="0.25">
      <c r="A93" s="40">
        <v>42795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/>
    </row>
    <row r="94" spans="1:11" x14ac:dyDescent="0.25">
      <c r="A94" s="40">
        <v>42826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v>42856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/>
    </row>
    <row r="98" spans="1:11" x14ac:dyDescent="0.25">
      <c r="A98" s="40"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v>42979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43009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/>
    </row>
    <row r="101" spans="1:11" x14ac:dyDescent="0.25">
      <c r="A101" s="40">
        <v>43040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/>
    </row>
    <row r="102" spans="1:11" x14ac:dyDescent="0.25">
      <c r="A102" s="40">
        <v>43070</v>
      </c>
      <c r="B102" s="20" t="s">
        <v>57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51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43101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43132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43160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43191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43282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43313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43344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/>
    </row>
    <row r="113" spans="1:11" x14ac:dyDescent="0.25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43435</v>
      </c>
      <c r="B115" s="20" t="s">
        <v>57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52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/>
    </row>
    <row r="121" spans="1:11" x14ac:dyDescent="0.25">
      <c r="A121" s="40">
        <v>43586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43617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43647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43678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43709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43770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43800</v>
      </c>
      <c r="B128" s="20" t="s">
        <v>57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43831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49"/>
    </row>
    <row r="131" spans="1:11" x14ac:dyDescent="0.25">
      <c r="A131" s="40">
        <v>43862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43922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44013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44044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44105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44136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44166</v>
      </c>
      <c r="B141" s="20" t="s">
        <v>57</v>
      </c>
      <c r="C141" s="13">
        <v>1.25</v>
      </c>
      <c r="D141" s="39">
        <v>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8" t="s">
        <v>54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44197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/>
    </row>
    <row r="144" spans="1:11" x14ac:dyDescent="0.25">
      <c r="A144" s="40">
        <v>44228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44317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/>
    </row>
    <row r="148" spans="1:11" x14ac:dyDescent="0.25">
      <c r="A148" s="40">
        <v>44348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/>
    </row>
    <row r="149" spans="1:11" x14ac:dyDescent="0.25">
      <c r="A149" s="40">
        <v>44378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44409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>
        <v>44440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49"/>
    </row>
    <row r="152" spans="1:11" x14ac:dyDescent="0.25">
      <c r="A152" s="40">
        <v>44470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44501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/>
    </row>
    <row r="154" spans="1:11" x14ac:dyDescent="0.25">
      <c r="A154" s="40">
        <v>44531</v>
      </c>
      <c r="B154" s="20" t="s">
        <v>57</v>
      </c>
      <c r="C154" s="13">
        <v>1.25</v>
      </c>
      <c r="D154" s="39">
        <v>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8" t="s">
        <v>55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44562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44593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44621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44682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44713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44743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44774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44805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44835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44866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44896</v>
      </c>
      <c r="B167" s="20" t="s">
        <v>57</v>
      </c>
      <c r="C167" s="13">
        <v>1.25</v>
      </c>
      <c r="D167" s="39">
        <v>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56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44927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44958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44986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45017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45047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45078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8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9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15"/>
      <c r="C203" s="13"/>
      <c r="D203" s="43"/>
      <c r="E203" s="9"/>
      <c r="F203" s="15"/>
      <c r="G203" s="13" t="str">
        <f>IF(ISBLANK(Table1[[#This Row],[EARNED]]),"",Table1[[#This Row],[EARNED]])</f>
        <v/>
      </c>
      <c r="H203" s="39"/>
      <c r="I203" s="9"/>
      <c r="J203" s="12"/>
      <c r="K203" s="50"/>
    </row>
    <row r="204" spans="1:11" x14ac:dyDescent="0.25">
      <c r="A204" s="40"/>
      <c r="B204" s="15"/>
      <c r="C204" s="13"/>
      <c r="D204" s="43"/>
      <c r="E204" s="9"/>
      <c r="F204" s="15"/>
      <c r="G204" s="13" t="str">
        <f>IF(ISBLANK(Table1[[#This Row],[EARNED]]),"",Table1[[#This Row],[EARNED]])</f>
        <v/>
      </c>
      <c r="H204" s="39"/>
      <c r="I204" s="9"/>
      <c r="J204" s="12"/>
      <c r="K204" s="15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9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49"/>
    </row>
    <row r="212" spans="1:11" x14ac:dyDescent="0.25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/>
      <c r="B215" s="20"/>
      <c r="C215" s="13"/>
      <c r="D215" s="52"/>
      <c r="E215" s="9"/>
      <c r="F215" s="20"/>
      <c r="G215" s="13"/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49"/>
    </row>
    <row r="218" spans="1:11" x14ac:dyDescent="0.25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49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49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49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8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49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49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49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49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49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49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49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8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49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49"/>
    </row>
    <row r="295" spans="1:11" x14ac:dyDescent="0.25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49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49"/>
    </row>
    <row r="305" spans="1:11" x14ac:dyDescent="0.25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49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8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49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49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49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49"/>
    </row>
    <row r="335" spans="1:11" x14ac:dyDescent="0.25">
      <c r="A335" s="48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49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49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49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49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49"/>
    </row>
    <row r="354" spans="1:11" x14ac:dyDescent="0.25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49"/>
    </row>
    <row r="364" spans="1:11" x14ac:dyDescent="0.25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25">
      <c r="A366" s="48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49"/>
    </row>
    <row r="368" spans="1:11" x14ac:dyDescent="0.25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49"/>
    </row>
    <row r="370" spans="1:11" x14ac:dyDescent="0.25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49"/>
    </row>
    <row r="371" spans="1:11" x14ac:dyDescent="0.25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49"/>
    </row>
    <row r="373" spans="1:11" x14ac:dyDescent="0.25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8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8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8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8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8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8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1"/>
      <c r="B518" s="15"/>
      <c r="C518" s="42"/>
      <c r="D518" s="43"/>
      <c r="E518" s="51"/>
      <c r="F518" s="15"/>
      <c r="G518" s="42" t="str">
        <f>IF(ISBLANK(Table1[[#This Row],[EARNED]]),"",Table1[[#This Row],[EARNED]])</f>
        <v/>
      </c>
      <c r="H518" s="43"/>
      <c r="I518" s="51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2023-03-27T06:05:49Z</dcterms:modified>
</cp:coreProperties>
</file>