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952974E9-2D85-4A38-8663-CA8A200B69A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8" i="1" l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4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<sst xmlns="http://schemas.openxmlformats.org/spreadsheetml/2006/main" count="205" uniqueCount="126">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</sst>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13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213"/>
  <sheetViews>
    <sheetView tabSelected="1" zoomScaleNormal="100" workbookViewId="0">
      <pane ySplit="3576" topLeftCell="A147" activePane="bottomLeft"/>
      <selection activeCell="B4" sqref="B4:C4"/>
      <selection pane="bottomLeft" activeCell="D155" sqref="D1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131.70100000000002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130.55000000000001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3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3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3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3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3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3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3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3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3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3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3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3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3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3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3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3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3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3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3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3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3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3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3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3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3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3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3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3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3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3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3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3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3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3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3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3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3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3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3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3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3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3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3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3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3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3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3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3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3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3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3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3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3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3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3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3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3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3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3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3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3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3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3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3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3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3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3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3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3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3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3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3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3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3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3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3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3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3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3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3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/>
    </row>
    <row r="147" spans="1:11" x14ac:dyDescent="0.3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3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3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44805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44835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44866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44896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8" t="s">
        <v>50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44927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1"/>
      <c r="B213" s="15"/>
      <c r="C213" s="42"/>
      <c r="D213" s="43"/>
      <c r="E213" s="9"/>
      <c r="F213" s="15"/>
      <c r="G213" s="42" t="str">
        <f>IF(ISBLANK(Table1[[#This Row],[EARNED]]),"",Table1[[#This Row],[EARNED]])</f>
        <v/>
      </c>
      <c r="H213" s="43"/>
      <c r="I213" s="9"/>
      <c r="J213" s="12"/>
      <c r="K2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91.843000000000004</v>
      </c>
      <c r="B3" s="11">
        <v>107.3</v>
      </c>
      <c r="D3">
        <v>1</v>
      </c>
      <c r="E3">
        <v>5</v>
      </c>
      <c r="F3">
        <v>30</v>
      </c>
      <c r="G3" s="47">
        <f>SUMIFS(F7:F14,E7:E14,E3)+SUMIFS(D7:D66,C7:C66,F3)+D3</f>
        <v>1.6870000000000001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2023-01-04T04:25:34Z</dcterms:modified>
</cp:coreProperties>
</file>