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<sst xmlns="http://schemas.openxmlformats.org/spreadsheetml/2006/main" count="1085" uniqueCount="477">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</sst>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3"/>
  <sheetViews>
    <sheetView tabSelected="1" zoomScale="96" zoomScaleNormal="96" workbookViewId="0">
      <pane ySplit="3450" topLeftCell="A756" activePane="bottomLeft"/>
      <selection activeCell="D1" sqref="D1:D1048576"/>
      <selection pane="bottomLeft" activeCell="K775" sqref="K7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52.684999999999917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106.62499999999997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25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25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25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25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25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25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25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25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25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25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25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25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25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25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25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25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25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25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25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25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25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25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25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25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25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25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25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25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25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25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25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25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25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25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25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25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25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25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25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25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25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25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25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25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25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25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25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25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25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25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25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25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25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25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25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25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25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25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25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25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25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25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25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25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25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25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25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25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25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25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25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25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25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25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25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25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25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25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25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25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25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25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25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25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25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25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25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25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25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25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25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25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25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25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25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25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25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25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25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25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25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25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25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25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25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25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25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25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25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25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25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15" customHeight="1" x14ac:dyDescent="0.25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25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25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25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25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25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25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25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25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25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25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25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25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25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25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25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25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25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25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25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25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25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25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25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25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25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25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25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25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25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25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25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25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25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25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25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25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25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25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25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25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25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25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25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25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25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25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25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25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25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25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25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25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25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25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25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25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25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25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25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25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25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25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25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25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25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25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25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25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25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25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25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25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25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25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25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25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25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25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25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25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25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25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25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25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25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25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25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25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25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25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25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25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25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25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25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25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25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25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25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25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25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25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25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25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25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25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25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25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25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25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25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25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25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25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25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25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25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25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25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25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25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25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25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25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25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25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25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25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25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25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25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25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25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25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25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25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25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25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25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25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25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25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25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25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25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25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25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25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25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25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25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25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25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25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25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25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25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25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25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25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25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25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25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25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25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25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25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25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25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25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25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25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25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25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25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25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25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25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25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25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25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25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25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25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25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25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25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25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25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25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25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25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25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25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25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25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25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25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25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25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25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25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25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25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25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25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25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25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25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25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25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25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25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25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25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25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25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25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25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25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25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25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25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25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25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25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25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25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25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25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25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25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25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25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25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25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25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25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25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25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25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25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25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25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25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25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25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25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25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25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25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25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25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25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25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25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25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25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25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25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25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25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25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25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25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25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25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25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25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25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25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25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25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25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25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25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25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25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25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25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25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25">
      <c r="A740" s="40"/>
      <c r="B740" s="20" t="s">
        <v>471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472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117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117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474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473</v>
      </c>
    </row>
    <row r="745" spans="1:11" x14ac:dyDescent="0.25">
      <c r="A745" s="40"/>
      <c r="B745" s="20" t="s">
        <v>470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117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455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456</v>
      </c>
    </row>
    <row r="751" spans="1:11" x14ac:dyDescent="0.25">
      <c r="A751" s="40"/>
      <c r="B751" s="20" t="s">
        <v>468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467</v>
      </c>
    </row>
    <row r="752" spans="1:11" x14ac:dyDescent="0.25">
      <c r="A752" s="40"/>
      <c r="B752" s="20" t="s">
        <v>469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466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458</v>
      </c>
    </row>
    <row r="757" spans="1:11" x14ac:dyDescent="0.25">
      <c r="A757" s="40"/>
      <c r="B757" s="20" t="s">
        <v>464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465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457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462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463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461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459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460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475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/>
      <c r="D774" s="39">
        <v>3</v>
      </c>
      <c r="E774" s="9"/>
      <c r="F774" s="20"/>
      <c r="G774" s="41" t="str">
        <f>IF(ISBLANK(Table1[[#This Row],[EARNED]]),"",Table1[[#This Row],[EARNED]])</f>
        <v/>
      </c>
      <c r="H774" s="39"/>
      <c r="I774" s="9"/>
      <c r="J774" s="11"/>
      <c r="K774" s="20" t="s">
        <v>476</v>
      </c>
    </row>
    <row r="775" spans="1:11" x14ac:dyDescent="0.25">
      <c r="A775" s="40"/>
      <c r="B775" s="20" t="s">
        <v>128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>
        <v>45199</v>
      </c>
      <c r="B776" s="20"/>
      <c r="C776" s="13"/>
      <c r="D776" s="39"/>
      <c r="E776" s="9"/>
      <c r="F776" s="20"/>
      <c r="G776" s="41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45230</v>
      </c>
      <c r="B777" s="20"/>
      <c r="C777" s="13"/>
      <c r="D777" s="39"/>
      <c r="E777" s="9"/>
      <c r="F777" s="20"/>
      <c r="G777" s="41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45260</v>
      </c>
      <c r="B778" s="20"/>
      <c r="C778" s="13"/>
      <c r="D778" s="39"/>
      <c r="E778" s="9"/>
      <c r="F778" s="20"/>
      <c r="G778" s="41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45291</v>
      </c>
      <c r="B779" s="20"/>
      <c r="C779" s="13"/>
      <c r="D779" s="39"/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45322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45351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45382</v>
      </c>
      <c r="B782" s="20"/>
      <c r="C782" s="13"/>
      <c r="D782" s="39"/>
      <c r="E782" s="9"/>
      <c r="F782" s="20"/>
      <c r="G782" s="41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45412</v>
      </c>
      <c r="B783" s="20"/>
      <c r="C783" s="13"/>
      <c r="D783" s="39"/>
      <c r="E783" s="9"/>
      <c r="F783" s="20"/>
      <c r="G783" s="41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45443</v>
      </c>
      <c r="B784" s="20"/>
      <c r="C784" s="13"/>
      <c r="D784" s="39"/>
      <c r="E784" s="9"/>
      <c r="F784" s="20"/>
      <c r="G784" s="41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45473</v>
      </c>
      <c r="B785" s="20"/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45504</v>
      </c>
      <c r="B786" s="20"/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45535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45565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45596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45626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45657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45688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45716</v>
      </c>
      <c r="B793" s="15"/>
      <c r="C793" s="41"/>
      <c r="D793" s="42"/>
      <c r="E793" s="50"/>
      <c r="F793" s="15"/>
      <c r="G793" s="41" t="str">
        <f>IF(ISBLANK(Table1[[#This Row],[EARNED]]),"",Table1[[#This Row],[EARNED]])</f>
        <v/>
      </c>
      <c r="H793" s="42"/>
      <c r="I793" s="50"/>
      <c r="J793" s="12"/>
      <c r="K7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25">
      <c r="G4" s="33"/>
      <c r="J4" s="1" t="str">
        <f>IF(TEXT(J3,"D")=1,1,TEXT(J3,"D"))</f>
        <v>1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2023-08-07T01:12:42Z</dcterms:modified>
</cp:coreProperties>
</file>