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78" i="5"/>
  <c r="G74" i="5"/>
  <c r="G26" i="5"/>
  <c r="G14" i="5"/>
  <c r="F3" i="1" l="1"/>
  <c r="B4" i="1"/>
  <c r="F4" i="1" l="1"/>
  <c r="B3" i="1"/>
  <c r="B2" i="1"/>
  <c r="G65" i="5"/>
  <c r="G52" i="5"/>
  <c r="G39" i="5"/>
  <c r="G24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<sst xmlns="http://schemas.openxmlformats.org/spreadsheetml/2006/main" count="134" uniqueCount="73">
  <si>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</si>
  <si>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</si>
  <si>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</si>
  <si>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</si>
  <si>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</si>
  <si>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</si>
  <si>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</si>
  <si>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</si>
  <si>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</si>
  <si>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</si>
  <si>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</si>
  <si>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</si>
  <si>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</si>
  <si>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</si>
  <si>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</si>
  <si>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</si>
  <si>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</si>
  <si>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</si>
  <si>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</si>
  <si>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</si>
  <si>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</si>
  <si>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</si>
  <si>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</si>
  <si>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</si>
  <si>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</si>
  <si>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</si>
  <si>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</si>
  <si>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</si>
  <si>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</si>
  <si>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</si>
  <si>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</si>
  <si>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</si>
  <si>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</si>
  <si>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</si>
  <si>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</si>
  <si>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</si>
  <si>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</si>
  <si>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</si>
  <si>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</si>
  <si>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</si>
  <si>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</si>
  <si>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</si>
  <si>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</si>
  <si>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</si>
  <si>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</si>
  <si>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</si>
  <si>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</si>
  <si>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</si>
  <si>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</si>
  <si>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RODRIGUEZ, RAYMUNDO</t>
  </si>
  <si>
    <t>FL(3-0-0)</t>
  </si>
  <si>
    <t>4/11-13/2018</t>
  </si>
  <si>
    <t>SP(1-0-0)</t>
  </si>
  <si>
    <t>FL(2-0-0)</t>
  </si>
  <si>
    <t>3/19,20/2018</t>
  </si>
  <si>
    <t>VL(1-0-0)</t>
  </si>
  <si>
    <t>SL(1-0-0)</t>
  </si>
  <si>
    <t>FILIAL 1/20/2019</t>
  </si>
  <si>
    <t>VL(2-0-0)</t>
  </si>
  <si>
    <t>VL(3-0-0)</t>
  </si>
  <si>
    <t>1/24,25/2019</t>
  </si>
  <si>
    <t>2/20-22/2019</t>
  </si>
  <si>
    <t>SP(2-0-0)</t>
  </si>
  <si>
    <t>12/26-28/2019</t>
  </si>
  <si>
    <t>3/18-20/2020</t>
  </si>
  <si>
    <t>10/12-14/2020</t>
  </si>
  <si>
    <t>1/29,30/2021</t>
  </si>
  <si>
    <t>3/15,19/2021</t>
  </si>
  <si>
    <t>2/18,19/2022</t>
  </si>
  <si>
    <t>PL(7-0-0)</t>
  </si>
  <si>
    <t>8/4-6, 8-13/2022</t>
  </si>
  <si>
    <t>10/27,28/2022</t>
  </si>
  <si>
    <t>3/18,20/2023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</si>
</sst>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zoomScale="95" zoomScaleNormal="95" workbookViewId="0">
      <pane ySplit="3510" topLeftCell="A67" activePane="bottomLeft"/>
      <selection activeCell="E9" sqref="E9"/>
      <selection pane="bottomLeft" activeCell="C88" sqref="C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52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/>
      <c r="B14" s="20" t="s">
        <v>53</v>
      </c>
      <c r="C14" s="13"/>
      <c r="D14" s="39">
        <v>2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 t="s">
        <v>54</v>
      </c>
    </row>
    <row r="15" spans="1:11" x14ac:dyDescent="0.25">
      <c r="A15" s="40">
        <v>43191</v>
      </c>
      <c r="B15" s="20" t="s">
        <v>50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51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57</v>
      </c>
    </row>
    <row r="26" spans="1:11" x14ac:dyDescent="0.25">
      <c r="A26" s="40"/>
      <c r="B26" s="20" t="s">
        <v>58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60</v>
      </c>
    </row>
    <row r="27" spans="1:11" x14ac:dyDescent="0.25">
      <c r="A27" s="40">
        <v>43497</v>
      </c>
      <c r="B27" s="20" t="s">
        <v>59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0">
        <v>43525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>
        <v>43539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49">
        <v>43750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49">
        <v>43762</v>
      </c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59</v>
      </c>
      <c r="C38" s="13">
        <v>1.25</v>
      </c>
      <c r="D38" s="39">
        <v>3</v>
      </c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 t="s">
        <v>52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49">
        <v>43889</v>
      </c>
    </row>
    <row r="42" spans="1:11" x14ac:dyDescent="0.25">
      <c r="A42" s="40">
        <v>43891</v>
      </c>
      <c r="B42" s="20" t="s">
        <v>50</v>
      </c>
      <c r="C42" s="13">
        <v>1.25</v>
      </c>
      <c r="D42" s="39">
        <v>3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64</v>
      </c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44104</v>
      </c>
    </row>
    <row r="49" spans="1:11" x14ac:dyDescent="0.25">
      <c r="A49" s="40">
        <v>44105</v>
      </c>
      <c r="B49" s="20" t="s">
        <v>59</v>
      </c>
      <c r="C49" s="13">
        <v>1.25</v>
      </c>
      <c r="D49" s="39">
        <v>3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65</v>
      </c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 t="s">
        <v>53</v>
      </c>
      <c r="C53" s="13">
        <v>1.25</v>
      </c>
      <c r="D53" s="39">
        <v>2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 t="s">
        <v>66</v>
      </c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 t="s">
        <v>62</v>
      </c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67</v>
      </c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50</v>
      </c>
      <c r="C64" s="13">
        <v>1.25</v>
      </c>
      <c r="D64" s="39">
        <v>3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>
        <v>44621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49">
        <v>44635</v>
      </c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 t="s">
        <v>69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53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71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53</v>
      </c>
      <c r="C82" s="13">
        <v>1.25</v>
      </c>
      <c r="D82" s="39">
        <v>2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72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4" zoomScaleNormal="94" workbookViewId="0">
      <pane ySplit="3510" topLeftCell="A19" activePane="bottomLeft"/>
      <selection activeCell="B4" sqref="B4:C4"/>
      <selection pane="bottomLeft" activeCell="J25" sqref="J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RODRIGUEZ, RAYMUNDO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153.203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214.083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43374</v>
      </c>
      <c r="B11" s="20" t="s">
        <v>55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43412</v>
      </c>
    </row>
    <row r="13" spans="1:11" x14ac:dyDescent="0.25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43425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59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43762</v>
      </c>
    </row>
    <row r="17" spans="1:11" x14ac:dyDescent="0.25">
      <c r="A17" s="40">
        <v>43800</v>
      </c>
      <c r="B17" s="20" t="s">
        <v>59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63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44562</v>
      </c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44590</v>
      </c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45000</v>
      </c>
    </row>
    <row r="24" spans="1:11" x14ac:dyDescent="0.25">
      <c r="A24" s="40">
        <v>45078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45082</v>
      </c>
    </row>
    <row r="25" spans="1:11" x14ac:dyDescent="0.25">
      <c r="A25" s="40"/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45096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160.203</v>
      </c>
      <c r="B3" s="11">
        <v>220.083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2023-06-13T06:39:19Z</dcterms:modified>
</cp:coreProperties>
</file>