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610" i="1" l="1"/>
  <c r="G615" i="1" l="1"/>
  <c r="G618" i="1" l="1"/>
  <c r="G620" i="1" l="1"/>
  <c r="G630" i="1" l="1"/>
  <c r="G628" i="1" l="1"/>
  <c r="G627" i="1" l="1"/>
  <c r="G634" i="1" l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3" i="1"/>
  <c r="G624" i="1"/>
  <c r="G625" i="1"/>
  <c r="G626" i="1"/>
  <c r="G629" i="1"/>
  <c r="G631" i="1"/>
  <c r="G632" i="1"/>
  <c r="G633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<sst xmlns="http://schemas.openxmlformats.org/spreadsheetml/2006/main" count="795" uniqueCount="435">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</sst>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0"/>
  <sheetViews>
    <sheetView tabSelected="1" zoomScaleNormal="100" workbookViewId="0">
      <pane ySplit="3690" topLeftCell="A602" activePane="bottomLeft"/>
      <selection activeCell="B2" sqref="B2:C2"/>
      <selection pane="bottomLeft" activeCell="F611" sqref="F6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49.391000000000091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98.91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>
        <v>44958</v>
      </c>
      <c r="B623" s="20" t="s">
        <v>47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8">
        <v>44985</v>
      </c>
    </row>
    <row r="624" spans="1:11" x14ac:dyDescent="0.25">
      <c r="A624" s="40">
        <v>44986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45016</v>
      </c>
    </row>
    <row r="625" spans="1:11" x14ac:dyDescent="0.25">
      <c r="A625" s="40">
        <v>45017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45047</v>
      </c>
      <c r="B626" s="20" t="s">
        <v>73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428</v>
      </c>
    </row>
    <row r="627" spans="1:11" x14ac:dyDescent="0.25">
      <c r="A627" s="40"/>
      <c r="B627" s="20" t="s">
        <v>54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>
        <v>45061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45057</v>
      </c>
    </row>
    <row r="629" spans="1:11" x14ac:dyDescent="0.25">
      <c r="A629" s="40">
        <v>45078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/>
    </row>
    <row r="630" spans="1:11" x14ac:dyDescent="0.25">
      <c r="A630" s="40"/>
      <c r="B630" s="20" t="s">
        <v>47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45084</v>
      </c>
    </row>
    <row r="631" spans="1:11" x14ac:dyDescent="0.25">
      <c r="A631" s="40">
        <v>45108</v>
      </c>
      <c r="B631" s="20" t="s">
        <v>94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4</v>
      </c>
      <c r="I631" s="9"/>
      <c r="J631" s="11"/>
      <c r="K631" s="20" t="s">
        <v>429</v>
      </c>
    </row>
    <row r="632" spans="1:11" x14ac:dyDescent="0.25">
      <c r="A632" s="40">
        <v>45139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45170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45200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45231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45261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45292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45323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45352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45383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45413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45444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45474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45505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45536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45566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45597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45627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45658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45689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45717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45748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45778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45809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45839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45870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45901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45931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45962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45992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46023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46054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46082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46113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46143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46174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46204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46235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46266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46296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46327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46357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46388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46419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46447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46478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46508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46539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46569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46600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46631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46661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46692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46722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46753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46784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46813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46844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46874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46905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2</v>
      </c>
      <c r="F3">
        <v>23</v>
      </c>
      <c r="G3" s="46">
        <f>SUMIFS(F7:F14,E7:E14,E3)+SUMIFS(D7:D66,C7:C66,F3)+D3</f>
        <v>0.29799999999999999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148.3010000000001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2023-07-28T08:26:20Z</dcterms:modified>
</cp:coreProperties>
</file>