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" l="1"/>
  <c r="G63" i="1" l="1"/>
  <c r="G45" i="1"/>
  <c r="G46" i="1"/>
  <c r="G47" i="1"/>
  <c r="G39" i="1"/>
  <c r="G33" i="1"/>
  <c r="G17" i="1"/>
  <c r="G30" i="1"/>
  <c r="G48" i="1"/>
  <c r="G3" i="3" l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4" i="1"/>
  <c r="G35" i="1"/>
  <c r="G36" i="1"/>
  <c r="G37" i="1"/>
  <c r="G38" i="1"/>
  <c r="G40" i="1"/>
  <c r="G41" i="1"/>
  <c r="G42" i="1"/>
  <c r="G43" i="1"/>
  <c r="G4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<sst xmlns="http://schemas.openxmlformats.org/spreadsheetml/2006/main" count="88" uniqueCount="68">
  <si>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</si>
  <si>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</si>
  <si>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</si>
  <si>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</si>
  <si>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</si>
  <si>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</si>
  <si>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</si>
  <si>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</si>
  <si>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</si>
  <si>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</si>
  <si>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</si>
  <si>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</si>
  <si>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</si>
  <si>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</si>
  <si>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</si>
  <si>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</si>
  <si>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</si>
  <si>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</si>
  <si>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</si>
  <si>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</si>
  <si>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</si>
  <si>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</si>
  <si>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</si>
  <si>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</si>
  <si>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</si>
  <si>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</si>
  <si>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</si>
  <si>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</si>
  <si>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</si>
  <si>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</si>
  <si>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</si>
  <si>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</si>
  <si>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</si>
  <si>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</si>
  <si>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</si>
  <si>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</si>
  <si>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</si>
  <si>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</si>
  <si>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</si>
  <si>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</si>
  <si>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</si>
  <si>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</si>
  <si>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</si>
  <si>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</si>
  <si>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</si>
  <si>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</si>
  <si>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</si>
  <si>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</si>
  <si>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</si>
  <si>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VL(3-0-0)</t>
  </si>
  <si>
    <t>PARENTAL O. 2/4</t>
  </si>
  <si>
    <t>12/23,24,31</t>
  </si>
  <si>
    <t>7/19 PARENTAL</t>
  </si>
  <si>
    <t>B-DAY 8/12</t>
  </si>
  <si>
    <t>PELIMBERGO, MICHELLE A.</t>
  </si>
  <si>
    <t>FL(2-0-0)</t>
  </si>
  <si>
    <t>PARENTAL O. 12/21</t>
  </si>
  <si>
    <t>SL(2-0-0)</t>
  </si>
  <si>
    <t>VL(1-0-0)</t>
  </si>
  <si>
    <t>7/20,21/2022</t>
  </si>
  <si>
    <t>FILIAL O.2/28</t>
  </si>
  <si>
    <t>2023</t>
  </si>
  <si>
    <t>VL(5-0-0)</t>
  </si>
  <si>
    <t>12/19,23,26,28,29</t>
  </si>
  <si>
    <t>PERMANENT</t>
  </si>
  <si>
    <t>DSWD</t>
  </si>
  <si>
    <t>DAYCARE WORKER I</t>
  </si>
  <si>
    <t>7/25,26/2023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</si>
</sst>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topLeftCell="A4" zoomScaleNormal="100" workbookViewId="0">
      <pane ySplit="3570" topLeftCell="A61" activePane="bottomLeft"/>
      <selection activeCell="J4" sqref="J4:K4"/>
      <selection pane="bottomLeft" activeCell="K72" sqref="K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54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66</v>
      </c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64</v>
      </c>
      <c r="C4" s="51"/>
      <c r="D4" s="22" t="s">
        <v>12</v>
      </c>
      <c r="F4" s="56" t="s">
        <v>65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8" t="s">
        <v>45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46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50</v>
      </c>
    </row>
    <row r="33" spans="1:11" x14ac:dyDescent="0.25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44229</v>
      </c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52</v>
      </c>
    </row>
    <row r="39" spans="1:11" x14ac:dyDescent="0.25">
      <c r="A39" s="40"/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53</v>
      </c>
    </row>
    <row r="40" spans="1:11" x14ac:dyDescent="0.25">
      <c r="A40" s="40">
        <v>44409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44440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44470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44501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44531</v>
      </c>
      <c r="B44" s="20" t="s">
        <v>49</v>
      </c>
      <c r="C44" s="13">
        <v>1.25</v>
      </c>
      <c r="D44" s="39">
        <v>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51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49">
        <v>44537</v>
      </c>
    </row>
    <row r="46" spans="1:11" x14ac:dyDescent="0.25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56</v>
      </c>
    </row>
    <row r="47" spans="1:11" x14ac:dyDescent="0.25">
      <c r="A47" s="40"/>
      <c r="B47" s="20" t="s">
        <v>55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8" t="s">
        <v>43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44562</v>
      </c>
      <c r="B49" s="20" t="s">
        <v>47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25">
      <c r="A50" s="40">
        <v>44593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44621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44652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44682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44713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44743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49">
        <v>44746</v>
      </c>
    </row>
    <row r="56" spans="1:11" x14ac:dyDescent="0.25">
      <c r="A56" s="40"/>
      <c r="B56" s="20" t="s">
        <v>57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59</v>
      </c>
    </row>
    <row r="57" spans="1:11" x14ac:dyDescent="0.25">
      <c r="A57" s="40"/>
      <c r="B57" s="20" t="s">
        <v>58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44774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44774</v>
      </c>
    </row>
    <row r="59" spans="1:11" x14ac:dyDescent="0.25">
      <c r="A59" s="40">
        <v>44805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44835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44866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44896</v>
      </c>
      <c r="B62" s="20" t="s">
        <v>62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63</v>
      </c>
    </row>
    <row r="63" spans="1:11" x14ac:dyDescent="0.25">
      <c r="A63" s="48" t="s">
        <v>61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44958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44986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45017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45047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45078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45092</v>
      </c>
    </row>
    <row r="70" spans="1:11" x14ac:dyDescent="0.25">
      <c r="A70" s="40">
        <v>45108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45121</v>
      </c>
    </row>
    <row r="71" spans="1:11" x14ac:dyDescent="0.25">
      <c r="A71" s="40"/>
      <c r="B71" s="20" t="s">
        <v>57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49" t="s">
        <v>67</v>
      </c>
    </row>
    <row r="72" spans="1:11" x14ac:dyDescent="0.25">
      <c r="A72" s="40">
        <v>45139</v>
      </c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45139</v>
      </c>
    </row>
    <row r="73" spans="1:11" x14ac:dyDescent="0.25">
      <c r="A73" s="40">
        <v>45170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45231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45292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2023-08-02T06:16:50Z</dcterms:modified>
</cp:coreProperties>
</file>