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4" i="1"/>
  <c r="G108" i="1" l="1"/>
  <c r="G105" i="1" l="1"/>
  <c r="G103" i="1" l="1"/>
  <c r="G101" i="1" l="1"/>
  <c r="G99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6" i="1"/>
  <c r="G97" i="1"/>
  <c r="G98" i="1"/>
  <c r="G100" i="1"/>
  <c r="G102" i="1"/>
  <c r="G104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<sst xmlns="http://schemas.openxmlformats.org/spreadsheetml/2006/main" count="165" uniqueCount="125">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</sst>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690" topLeftCell="A81" activePane="bottomLeft"/>
      <selection activeCell="F4" sqref="F4:G4"/>
      <selection pane="bottomLeft" activeCell="E100" sqref="E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195.624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0"/>
      <c r="B94" s="20" t="s">
        <v>122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0.29599999999999999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9" t="s">
        <v>106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44927</v>
      </c>
      <c r="B97" s="20" t="s">
        <v>112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109</v>
      </c>
    </row>
    <row r="98" spans="1:11" x14ac:dyDescent="0.25">
      <c r="A98" s="40">
        <v>44958</v>
      </c>
      <c r="B98" s="20" t="s">
        <v>112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107</v>
      </c>
    </row>
    <row r="99" spans="1:11" x14ac:dyDescent="0.25">
      <c r="A99" s="40"/>
      <c r="B99" s="20" t="s">
        <v>111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108</v>
      </c>
    </row>
    <row r="100" spans="1:11" x14ac:dyDescent="0.25">
      <c r="A100" s="40">
        <v>44986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113</v>
      </c>
    </row>
    <row r="101" spans="1:11" x14ac:dyDescent="0.25">
      <c r="A101" s="40"/>
      <c r="B101" s="20" t="s">
        <v>115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45012</v>
      </c>
    </row>
    <row r="102" spans="1:11" x14ac:dyDescent="0.25">
      <c r="A102" s="40">
        <v>45017</v>
      </c>
      <c r="B102" s="20" t="s">
        <v>114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45027</v>
      </c>
    </row>
    <row r="103" spans="1:11" x14ac:dyDescent="0.25">
      <c r="A103" s="40"/>
      <c r="B103" s="20" t="s">
        <v>111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 t="s">
        <v>116</v>
      </c>
    </row>
    <row r="104" spans="1:11" x14ac:dyDescent="0.25">
      <c r="A104" s="40">
        <v>45047</v>
      </c>
      <c r="B104" s="20" t="s">
        <v>112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117</v>
      </c>
    </row>
    <row r="105" spans="1:11" x14ac:dyDescent="0.25">
      <c r="A105" s="40"/>
      <c r="B105" s="20" t="s">
        <v>118</v>
      </c>
      <c r="C105" s="13"/>
      <c r="D105" s="39">
        <v>6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119</v>
      </c>
    </row>
    <row r="106" spans="1:11" x14ac:dyDescent="0.25">
      <c r="A106" s="40">
        <v>45078</v>
      </c>
      <c r="B106" s="20" t="s">
        <v>112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120</v>
      </c>
    </row>
    <row r="107" spans="1:11" x14ac:dyDescent="0.25">
      <c r="A107" s="40">
        <v>45108</v>
      </c>
      <c r="B107" s="20" t="s">
        <v>112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2</v>
      </c>
      <c r="I107" s="9"/>
      <c r="J107" s="11"/>
      <c r="K107" s="20" t="s">
        <v>121</v>
      </c>
    </row>
    <row r="108" spans="1:11" x14ac:dyDescent="0.25">
      <c r="A108" s="40"/>
      <c r="B108" s="20" t="s">
        <v>114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8">
        <v>45126</v>
      </c>
    </row>
    <row r="109" spans="1:11" x14ac:dyDescent="0.25">
      <c r="A109" s="40">
        <v>45139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45170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45200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45231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45261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45292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45323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45352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45383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45413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45444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45474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45505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45536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45566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45597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45627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45658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45689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45717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45748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45778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45809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45839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45870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45901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45931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45962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45992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46023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46054</v>
      </c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>
        <v>2</v>
      </c>
      <c r="F3" s="11">
        <v>22</v>
      </c>
      <c r="G3" s="45">
        <f>SUMIFS(F7:F14,E7:E14,E3)+SUMIFS(D7:D66,C7:C66,F3)+D3</f>
        <v>0.29599999999999999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2023-08-02T00:44:09Z</dcterms:modified>
</cp:coreProperties>
</file>