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1" i="1" l="1"/>
  <c r="G42" i="1"/>
  <c r="G29" i="1"/>
  <c r="G16" i="1"/>
  <c r="A12" i="1"/>
  <c r="A13" i="1" s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G3" i="3" l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<sst xmlns="http://schemas.openxmlformats.org/spreadsheetml/2006/main" count="60" uniqueCount="55">
  <si>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</si>
  <si>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</si>
  <si>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</si>
  <si>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</si>
  <si>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</si>
  <si>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</si>
  <si>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</si>
  <si>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</si>
  <si>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</si>
  <si>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</si>
  <si>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</si>
  <si>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</si>
  <si>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</si>
  <si>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</si>
  <si>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</si>
  <si>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</si>
  <si>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</si>
  <si>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</si>
  <si>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</si>
  <si>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</si>
  <si>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</si>
  <si>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</si>
  <si>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</si>
  <si>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</si>
  <si>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</si>
  <si>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</si>
  <si>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</si>
  <si>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</si>
  <si>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</si>
  <si>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</si>
  <si>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</si>
  <si>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</si>
  <si>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</si>
  <si>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</si>
  <si>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</si>
  <si>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</si>
  <si>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</si>
  <si>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</si>
  <si>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</si>
  <si>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</si>
  <si>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</si>
  <si>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</si>
  <si>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ELESIO</t>
  </si>
  <si>
    <t>PERMANENT</t>
  </si>
  <si>
    <t>CIVIL REGISTRY</t>
  </si>
  <si>
    <t>2016</t>
  </si>
  <si>
    <t>2017</t>
  </si>
  <si>
    <t>2018</t>
  </si>
  <si>
    <t>2019</t>
  </si>
  <si>
    <t>FL(5-0-0)</t>
  </si>
  <si>
    <t>SL(1-0-0)</t>
  </si>
  <si>
    <t>SL(3-0-0)</t>
  </si>
  <si>
    <t>7/17-19/2019</t>
  </si>
  <si>
    <t>SL(4-0-0)</t>
  </si>
  <si>
    <t>7/7,8,9,11/2019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</si>
</sst>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3"/>
  <sheetViews>
    <sheetView tabSelected="1" zoomScale="140" zoomScaleNormal="140" workbookViewId="0">
      <pane ySplit="5175" topLeftCell="A48" activePane="bottomLeft"/>
      <selection activeCell="F4" sqref="F4:G4"/>
      <selection pane="bottomLeft" activeCell="D54" sqref="D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>
        <v>42578</v>
      </c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 t="s">
        <v>44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40.167000000000002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42.167000000000002</v>
      </c>
      <c r="J9" s="11"/>
      <c r="K9" s="20"/>
    </row>
    <row r="10" spans="1:11" x14ac:dyDescent="0.25">
      <c r="A10" s="60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42583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42614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53" si="0">EDATE(A12,1)</f>
        <v>42644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42675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42705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60" t="s">
        <v>46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f>EDATE(A15,1)</f>
        <v>42736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f t="shared" si="0"/>
        <v>42767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42795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42826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42856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42887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42917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42948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42979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43009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43040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43070</v>
      </c>
      <c r="B28" s="20" t="s">
        <v>49</v>
      </c>
      <c r="C28" s="13">
        <v>1.25</v>
      </c>
      <c r="D28" s="39">
        <v>5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60" t="s">
        <v>47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>EDATE(A28,1)</f>
        <v>43101</v>
      </c>
      <c r="B30" s="20" t="s">
        <v>50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61">
        <v>43112</v>
      </c>
    </row>
    <row r="31" spans="1:11" x14ac:dyDescent="0.25">
      <c r="A31" s="40">
        <f>EDATE(A30,1)</f>
        <v>43132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43160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43191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43221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43252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43282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43313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43344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43374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43405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43435</v>
      </c>
      <c r="B41" s="20" t="s">
        <v>49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60" t="s">
        <v>48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f>EDATE(A41,1)</f>
        <v>43466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43497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43525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43556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43586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43617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43647</v>
      </c>
      <c r="B49" s="20" t="s">
        <v>51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3</v>
      </c>
      <c r="I49" s="9"/>
      <c r="J49" s="11"/>
      <c r="K49" s="20" t="s">
        <v>52</v>
      </c>
    </row>
    <row r="50" spans="1:11" x14ac:dyDescent="0.25">
      <c r="A50" s="40">
        <f t="shared" si="0"/>
        <v>43678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43709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43739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43770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4</v>
      </c>
      <c r="I53" s="9"/>
      <c r="J53" s="11"/>
      <c r="K53" s="20" t="s">
        <v>54</v>
      </c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0.16700000000000001</v>
      </c>
      <c r="B3" s="11">
        <v>0.16700000000000001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2023-02-01T01:01:54Z</dcterms:modified>
</cp:coreProperties>
</file>