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63596932-5DF1-4FD0-A5BD-1CA2D62228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6" i="1" l="1"/>
  <c r="G169" i="1"/>
  <c r="G15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4" i="1"/>
  <c r="G558" i="1"/>
  <c r="G559" i="1"/>
  <c r="G554" i="1"/>
  <c r="G552" i="1"/>
  <c r="G549" i="1"/>
  <c r="G561" i="1"/>
  <c r="G562" i="1"/>
  <c r="G563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<sst xmlns="http://schemas.openxmlformats.org/spreadsheetml/2006/main" count="435" uniqueCount="251">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</sst>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1"/>
  <sheetViews>
    <sheetView tabSelected="1" zoomScale="110" zoomScaleNormal="110" workbookViewId="0">
      <pane ySplit="3888" topLeftCell="A553" activePane="bottomLeft"/>
      <selection activeCell="E9" sqref="E9"/>
      <selection pane="bottomLeft" activeCell="K568" sqref="K568"/>
    </sheetView>
  </sheetViews>
  <sheetFormatPr defaultRowHeight="14.4" x14ac:dyDescent="0.3"/>
  <cols>
    <col min="1" max="1" width="10.33203125" style="1" customWidth="1"/>
    <col min="2" max="2" width="17.66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182.78999999999996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3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3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3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3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3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3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3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3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3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3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3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3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3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3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3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3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3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3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3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3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3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3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3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3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3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3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3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3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3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3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3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3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3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3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3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3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3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3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3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3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3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3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3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3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3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3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3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3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3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3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3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3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3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3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3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3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3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3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3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3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3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3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3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3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3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3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3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3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3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3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3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3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3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3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3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3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3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3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3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3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3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3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3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3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3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3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3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3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3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3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3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3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3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3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3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3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3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3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3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3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3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3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3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3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3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3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3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3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3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3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3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3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3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3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3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3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3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3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3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3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3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3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3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3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3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3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3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3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3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3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3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3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3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3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3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3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3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3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3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3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3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3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3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3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3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3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3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3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3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3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3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3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3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EDATE(A548,1)</f>
        <v>44621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3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3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>EDATE(A553,1)</f>
        <v>44713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>EDATE(A555,1)</f>
        <v>44743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3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3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3">
      <c r="A561" s="40"/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3">
      <c r="A563" s="41">
        <v>44866</v>
      </c>
      <c r="B563" s="15" t="s">
        <v>246</v>
      </c>
      <c r="C563" s="13">
        <v>1.25</v>
      </c>
      <c r="D563" s="43"/>
      <c r="E563" s="52"/>
      <c r="F563" s="15"/>
      <c r="G563" s="42">
        <f>IF(ISBLANK(Table1[[#This Row],[EARNED]]),"",Table1[[#This Row],[EARNED]])</f>
        <v>1.25</v>
      </c>
      <c r="H563" s="43">
        <v>1</v>
      </c>
      <c r="I563" s="52"/>
      <c r="J563" s="12"/>
      <c r="K563" s="69">
        <v>44875</v>
      </c>
    </row>
    <row r="564" spans="1:11" x14ac:dyDescent="0.3">
      <c r="A564" s="41">
        <v>44896</v>
      </c>
      <c r="B564" s="15" t="s">
        <v>247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2</v>
      </c>
      <c r="I564" s="52"/>
      <c r="J564" s="12"/>
      <c r="K564" s="15" t="s">
        <v>248</v>
      </c>
    </row>
    <row r="565" spans="1:11" x14ac:dyDescent="0.3">
      <c r="A565" s="41"/>
      <c r="B565" s="15" t="s">
        <v>249</v>
      </c>
      <c r="C565" s="13"/>
      <c r="D565" s="43"/>
      <c r="E565" s="52"/>
      <c r="F565" s="15"/>
      <c r="G565" s="42" t="str">
        <f>IF(ISBLANK(Table1[[#This Row],[EARNED]]),"",Table1[[#This Row],[EARNED]])</f>
        <v/>
      </c>
      <c r="H565" s="43"/>
      <c r="I565" s="52"/>
      <c r="J565" s="12"/>
      <c r="K565" s="69">
        <v>44914</v>
      </c>
    </row>
    <row r="566" spans="1:11" x14ac:dyDescent="0.3">
      <c r="A566" s="53" t="s">
        <v>245</v>
      </c>
      <c r="B566" s="15"/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15"/>
    </row>
    <row r="567" spans="1:11" x14ac:dyDescent="0.3">
      <c r="A567" s="41">
        <v>44927</v>
      </c>
      <c r="B567" s="20" t="s">
        <v>241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250</v>
      </c>
    </row>
    <row r="568" spans="1:11" x14ac:dyDescent="0.3">
      <c r="A568" s="41">
        <v>44958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1">
        <v>44986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1">
        <v>45017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1">
        <v>45047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1">
        <v>45078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1">
        <v>45108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1">
        <v>45139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1">
        <v>45170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/>
      <c r="B591" s="15"/>
      <c r="C591" s="42"/>
      <c r="D591" s="43"/>
      <c r="E591" s="9"/>
      <c r="F591" s="15"/>
      <c r="G591" s="42" t="str">
        <f>IF(ISBLANK(Table1[[#This Row],[EARNED]]),"",Table1[[#This Row],[EARNED]])</f>
        <v/>
      </c>
      <c r="H591" s="43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2023-03-15T07:33:24Z</dcterms:modified>
</cp:coreProperties>
</file>