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E1934F12-B933-41E0-8F95-0D921F6F0D16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G57" i="1"/>
  <c r="G58" i="1"/>
  <c r="G42" i="1"/>
  <c r="G17" i="1"/>
  <c r="G30" i="1"/>
  <c r="G44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<sst xmlns="http://schemas.openxmlformats.org/spreadsheetml/2006/main" count="69" uniqueCount="59">
  <si>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</si>
  <si>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</si>
  <si>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</si>
  <si>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</si>
  <si>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</si>
  <si>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</si>
  <si>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</si>
  <si>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</si>
  <si>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</si>
  <si>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</si>
  <si>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</si>
  <si>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</si>
  <si>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</si>
  <si>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</si>
  <si>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</si>
  <si>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</si>
  <si>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</si>
  <si>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</si>
  <si>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</si>
  <si>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</si>
  <si>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</si>
  <si>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</si>
  <si>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</si>
  <si>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</si>
  <si>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</si>
  <si>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</si>
  <si>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</si>
  <si>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</si>
  <si>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</si>
  <si>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</si>
  <si>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</si>
  <si>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</si>
  <si>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</si>
  <si>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</si>
  <si>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</si>
  <si>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</si>
  <si>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</si>
  <si>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</si>
  <si>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</si>
  <si>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</si>
  <si>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</si>
  <si>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</si>
  <si>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NICOLE MAY</t>
  </si>
  <si>
    <t>PERMANENT</t>
  </si>
  <si>
    <t>CTO</t>
  </si>
  <si>
    <t>2019</t>
  </si>
  <si>
    <t>2022</t>
  </si>
  <si>
    <t>2021</t>
  </si>
  <si>
    <t>2020</t>
  </si>
  <si>
    <t>FL(5-0-0)</t>
  </si>
  <si>
    <t>VL(2-0-0)</t>
  </si>
  <si>
    <t>VL(1-0-0)</t>
  </si>
  <si>
    <t>11/10,11/2021</t>
  </si>
  <si>
    <t>FL(2-0-0)</t>
  </si>
  <si>
    <t>SL(1-0-0)</t>
  </si>
  <si>
    <t>FL(1-0-0)</t>
  </si>
  <si>
    <t>2023</t>
  </si>
  <si>
    <t>FL(4-0-0)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</si>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</sst>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6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6"/>
  <sheetViews>
    <sheetView tabSelected="1" zoomScaleNormal="100" workbookViewId="0">
      <pane ySplit="3576" topLeftCell="A58" activePane="bottomLeft"/>
      <selection activeCell="F4" sqref="F4:G4"/>
      <selection pane="bottomLeft" activeCell="B66" sqref="B6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>
        <v>43647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 t="s">
        <v>50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52</v>
      </c>
    </row>
    <row r="42" spans="1:11" x14ac:dyDescent="0.3">
      <c r="A42" s="40"/>
      <c r="B42" s="20" t="s">
        <v>51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44523</v>
      </c>
    </row>
    <row r="43" spans="1:11" x14ac:dyDescent="0.3">
      <c r="A43" s="40">
        <v>44531</v>
      </c>
      <c r="B43" s="20" t="s">
        <v>53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44562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44578</v>
      </c>
    </row>
    <row r="46" spans="1:11" x14ac:dyDescent="0.3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44713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44743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44774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44805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44835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44866</v>
      </c>
      <c r="B55" s="20" t="s">
        <v>55</v>
      </c>
      <c r="C55" s="13">
        <v>1.25</v>
      </c>
      <c r="D55" s="39">
        <v>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9">
        <v>44890</v>
      </c>
    </row>
    <row r="56" spans="1:11" x14ac:dyDescent="0.3">
      <c r="A56" s="40">
        <v>44896</v>
      </c>
      <c r="B56" s="20" t="s">
        <v>54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44907</v>
      </c>
    </row>
    <row r="57" spans="1:11" x14ac:dyDescent="0.3">
      <c r="A57" s="40"/>
      <c r="B57" s="20" t="s">
        <v>57</v>
      </c>
      <c r="C57" s="13"/>
      <c r="D57" s="39">
        <v>4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/>
    </row>
    <row r="58" spans="1:11" x14ac:dyDescent="0.3">
      <c r="A58" s="48" t="s">
        <v>56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49"/>
    </row>
    <row r="59" spans="1:11" x14ac:dyDescent="0.3">
      <c r="A59" s="40">
        <v>44927</v>
      </c>
      <c r="B59" s="20" t="s">
        <v>58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44943</v>
      </c>
    </row>
    <row r="60" spans="1:11" x14ac:dyDescent="0.3">
      <c r="A60" s="40">
        <v>44958</v>
      </c>
      <c r="B60" s="20" t="s">
        <v>51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44970</v>
      </c>
    </row>
    <row r="61" spans="1:11" x14ac:dyDescent="0.3">
      <c r="A61" s="40">
        <v>44986</v>
      </c>
      <c r="B61" s="20" t="s">
        <v>58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45014</v>
      </c>
    </row>
    <row r="62" spans="1:11" x14ac:dyDescent="0.3">
      <c r="A62" s="40">
        <v>45017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45047</v>
      </c>
      <c r="B63" s="20" t="s">
        <v>58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9">
        <v>45076</v>
      </c>
    </row>
    <row r="64" spans="1:11" x14ac:dyDescent="0.3">
      <c r="A64" s="40">
        <v>45078</v>
      </c>
      <c r="B64" s="20" t="s">
        <v>51</v>
      </c>
      <c r="C64" s="13">
        <v>1.25</v>
      </c>
      <c r="D64" s="39">
        <v>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45104</v>
      </c>
    </row>
    <row r="65" spans="1:11" x14ac:dyDescent="0.3">
      <c r="A65" s="40">
        <v>45108</v>
      </c>
      <c r="B65" s="20" t="s">
        <v>51</v>
      </c>
      <c r="C65" s="13"/>
      <c r="D65" s="39">
        <v>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45118</v>
      </c>
    </row>
    <row r="66" spans="1:11" x14ac:dyDescent="0.3">
      <c r="A66" s="40">
        <v>45139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45170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45200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45231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45261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45292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45323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45352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45383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45413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45444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45474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45505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45536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45566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45597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45627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45658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45689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45717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45748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45778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45809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45839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45870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45901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45931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45962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45992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46023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46054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46082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46113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46143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46174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46204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46235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46266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46296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46327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46357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46388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46419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46447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46478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46508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46539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46569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46600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46631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46661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46692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46722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46753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46784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46813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46844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46874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46905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46935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46966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46997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47027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47058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47088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2023-07-10T07:49:26Z</dcterms:modified>
</cp:coreProperties>
</file>