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0FE8B2A6-5263-497E-B664-2F70CCC3113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4" i="2"/>
  <c r="L3" i="2" s="1"/>
  <c r="A12" i="1"/>
  <c r="A13" i="1" s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<sst xmlns="http://schemas.openxmlformats.org/spreadsheetml/2006/main" count="56" uniqueCount="51">
  <si>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</si>
  <si>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</si>
  <si>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</si>
  <si>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</si>
  <si>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</si>
  <si>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</si>
  <si>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</si>
  <si>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</si>
  <si>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</si>
  <si>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</si>
  <si>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</si>
  <si>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</si>
  <si>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</si>
  <si>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</si>
  <si>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</si>
  <si>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</si>
  <si>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</si>
  <si>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</si>
  <si>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</si>
  <si>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</si>
  <si>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</si>
  <si>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</si>
  <si>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</si>
  <si>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</si>
  <si>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</si>
  <si>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</si>
  <si>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</si>
  <si>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</si>
  <si>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</si>
  <si>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</si>
  <si>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</si>
  <si>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</si>
  <si>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</si>
  <si>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</si>
  <si>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MAGUINAO, NIÑA FERMA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</si>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</sst>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4"/>
  <sheetViews>
    <sheetView tabSelected="1" zoomScaleNormal="100" workbookViewId="0">
      <selection activeCell="E18" sqref="E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34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>
        <v>44743</v>
      </c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3.75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44743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44774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f>EDATE(A12,1)</f>
        <v>44805</v>
      </c>
      <c r="B13" s="12" t="s">
        <v>36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0">
        <v>44827</v>
      </c>
    </row>
    <row r="14" spans="1:11" x14ac:dyDescent="0.3">
      <c r="A14" s="24"/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44835</v>
      </c>
      <c r="B15" s="12" t="s">
        <v>36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1</v>
      </c>
      <c r="I15" s="9"/>
      <c r="J15" s="12"/>
      <c r="K15" s="40">
        <v>44858</v>
      </c>
    </row>
    <row r="16" spans="1:11" x14ac:dyDescent="0.3">
      <c r="A16" s="24">
        <v>44866</v>
      </c>
      <c r="B16" s="12" t="s">
        <v>46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3</v>
      </c>
      <c r="I16" s="9"/>
      <c r="J16" s="12"/>
      <c r="K16" s="21" t="s">
        <v>47</v>
      </c>
    </row>
    <row r="17" spans="1:11" x14ac:dyDescent="0.3">
      <c r="A17" s="24"/>
      <c r="B17" s="12" t="s">
        <v>49</v>
      </c>
      <c r="C17" s="14"/>
      <c r="D17" s="12">
        <v>5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 t="s">
        <v>50</v>
      </c>
    </row>
    <row r="18" spans="1:11" x14ac:dyDescent="0.3">
      <c r="A18" s="24">
        <v>44896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39" t="s">
        <v>48</v>
      </c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>
        <v>44927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24"/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3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16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37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38</v>
      </c>
      <c r="K2" s="2" t="s">
        <v>39</v>
      </c>
      <c r="L2" s="41" t="s">
        <v>40</v>
      </c>
    </row>
    <row r="3" spans="1:12" x14ac:dyDescent="0.3">
      <c r="A3" s="34"/>
      <c r="B3" s="34"/>
      <c r="D3" s="12"/>
      <c r="E3" s="12"/>
      <c r="F3" s="12"/>
      <c r="G3" s="9">
        <f>SUM(D3,E4,F4)</f>
        <v>0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56" t="s">
        <v>41</v>
      </c>
      <c r="J6" s="56"/>
      <c r="K6" s="56"/>
      <c r="L6" s="56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42</v>
      </c>
      <c r="J7" s="31" t="s">
        <v>43</v>
      </c>
      <c r="K7" s="31" t="s">
        <v>44</v>
      </c>
      <c r="L7" s="31" t="s">
        <v>44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2023-02-14T03:00:35Z</dcterms:modified>
</cp:coreProperties>
</file>