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7" i="1" l="1"/>
  <c r="G54" i="1"/>
  <c r="G51" i="1"/>
  <c r="G49" i="1"/>
  <c r="G39" i="1"/>
  <c r="G52" i="1" l="1"/>
  <c r="G36" i="1"/>
  <c r="G2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3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1" i="1"/>
  <c r="G42" i="1"/>
  <c r="G43" i="1"/>
  <c r="G44" i="1"/>
  <c r="G45" i="1"/>
  <c r="G46" i="1"/>
  <c r="G47" i="1"/>
  <c r="G48" i="1"/>
  <c r="G50" i="1"/>
  <c r="G53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<sst xmlns="http://schemas.openxmlformats.org/spreadsheetml/2006/main" count="82" uniqueCount="65">
  <si>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</si>
  <si>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</si>
  <si>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</si>
  <si>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</si>
  <si>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</si>
  <si>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</si>
  <si>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</si>
  <si>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</si>
  <si>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</si>
  <si>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</si>
  <si>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</si>
  <si>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</si>
  <si>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</si>
  <si>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</si>
  <si>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</si>
  <si>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</si>
  <si>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</si>
  <si>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</si>
  <si>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</si>
  <si>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</si>
  <si>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</si>
  <si>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</si>
  <si>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</si>
  <si>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</si>
  <si>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</si>
  <si>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</si>
  <si>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</si>
  <si>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</si>
  <si>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</si>
  <si>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</si>
  <si>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</si>
  <si>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</si>
  <si>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</si>
  <si>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</si>
  <si>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</si>
  <si>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</si>
  <si>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</si>
  <si>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</si>
  <si>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</si>
  <si>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</si>
  <si>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</si>
  <si>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</si>
  <si>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PATRICIO, APRIL</t>
  </si>
  <si>
    <t>2019</t>
  </si>
  <si>
    <t>2020</t>
  </si>
  <si>
    <t>2021</t>
  </si>
  <si>
    <t>2022</t>
  </si>
  <si>
    <t>ML(105-0-0)</t>
  </si>
  <si>
    <t>MATERNITY LEAVE 9/1 - 12/14</t>
  </si>
  <si>
    <t>FL(5-0-0)</t>
  </si>
  <si>
    <t>SP(1-0-0)</t>
  </si>
  <si>
    <t>SL(1-0-0)</t>
  </si>
  <si>
    <t>PARENTAL 2/4</t>
  </si>
  <si>
    <t>BDAY 4/16/2021</t>
  </si>
  <si>
    <t>PARENTAL 7/9/2021</t>
  </si>
  <si>
    <t>VL(1-0-0)</t>
  </si>
  <si>
    <t>VL(3-0-0)</t>
  </si>
  <si>
    <t>12/23,24/2021</t>
  </si>
  <si>
    <t>SL(2-0-0)</t>
  </si>
  <si>
    <t>1/11,12/2022</t>
  </si>
  <si>
    <t>MOURNING L. 1/21/2022</t>
  </si>
  <si>
    <t>SP(2-0-0)</t>
  </si>
  <si>
    <t>VL(2-0-0)</t>
  </si>
  <si>
    <t>PARENTAL O.-3/17,18/2022</t>
  </si>
  <si>
    <t>6/27,28/2022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</si>
</sst>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8"/>
  <sheetViews>
    <sheetView tabSelected="1" zoomScaleNormal="100" workbookViewId="0">
      <pane ySplit="3576" topLeftCell="A46" activePane="bottomLeft"/>
      <selection activeCell="E11" sqref="E11"/>
      <selection pane="bottomLeft" activeCell="F58" sqref="F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6.5546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40.25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66" si="0">EDATE(A12,1)</f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EDATE(A20,1)</f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60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44075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48</v>
      </c>
    </row>
    <row r="33" spans="1:11" x14ac:dyDescent="0.3">
      <c r="A33" s="40">
        <f t="shared" si="0"/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44166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60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f>EDATE(A35,1)</f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44228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3">
      <c r="A39" s="40"/>
      <c r="B39" s="20" t="s">
        <v>51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61">
        <v>44230</v>
      </c>
    </row>
    <row r="40" spans="1:11" x14ac:dyDescent="0.3">
      <c r="A40" s="40">
        <f>EDATE(A38,1)</f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44287</v>
      </c>
      <c r="B41" s="20" t="s">
        <v>50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53</v>
      </c>
    </row>
    <row r="42" spans="1:11" x14ac:dyDescent="0.3">
      <c r="A42" s="40">
        <f t="shared" si="0"/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44378</v>
      </c>
      <c r="B44" s="20" t="s">
        <v>50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54</v>
      </c>
    </row>
    <row r="45" spans="1:11" x14ac:dyDescent="0.3">
      <c r="A45" s="40">
        <f t="shared" si="0"/>
        <v>44409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44440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44470</v>
      </c>
      <c r="B47" s="20" t="s">
        <v>51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62">
        <v>44496</v>
      </c>
    </row>
    <row r="48" spans="1:11" x14ac:dyDescent="0.3">
      <c r="A48" s="40">
        <f t="shared" si="0"/>
        <v>44501</v>
      </c>
      <c r="B48" s="20" t="s">
        <v>55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62">
        <v>44546</v>
      </c>
    </row>
    <row r="49" spans="1:11" x14ac:dyDescent="0.3">
      <c r="A49" s="40"/>
      <c r="B49" s="20" t="s">
        <v>56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57</v>
      </c>
    </row>
    <row r="50" spans="1:11" x14ac:dyDescent="0.3">
      <c r="A50" s="40">
        <f>EDATE(A48,1)</f>
        <v>44531</v>
      </c>
      <c r="B50" s="20" t="s">
        <v>56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/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62">
        <v>44537</v>
      </c>
    </row>
    <row r="52" spans="1:11" x14ac:dyDescent="0.3">
      <c r="A52" s="60" t="s">
        <v>46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f>EDATE(A50,1)</f>
        <v>44562</v>
      </c>
      <c r="B53" s="20" t="s">
        <v>58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59</v>
      </c>
    </row>
    <row r="54" spans="1:11" x14ac:dyDescent="0.3">
      <c r="A54" s="40"/>
      <c r="B54" s="20" t="s">
        <v>50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60</v>
      </c>
    </row>
    <row r="55" spans="1:11" x14ac:dyDescent="0.3">
      <c r="A55" s="40">
        <f>EDATE(A53,1)</f>
        <v>44593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44621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62">
        <v>44629</v>
      </c>
    </row>
    <row r="57" spans="1:11" x14ac:dyDescent="0.3">
      <c r="A57" s="40"/>
      <c r="B57" s="20" t="s">
        <v>61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63</v>
      </c>
    </row>
    <row r="58" spans="1:11" x14ac:dyDescent="0.3">
      <c r="A58" s="40">
        <f>EDATE(A56,1)</f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44682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44713</v>
      </c>
      <c r="B60" s="20" t="s">
        <v>62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64</v>
      </c>
    </row>
    <row r="61" spans="1:11" x14ac:dyDescent="0.3">
      <c r="A61" s="40">
        <f t="shared" si="0"/>
        <v>44743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f t="shared" si="0"/>
        <v>44774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f t="shared" si="0"/>
        <v>44805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f t="shared" si="0"/>
        <v>44835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f t="shared" si="0"/>
        <v>44866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 t="shared" si="0"/>
        <v>44896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2023-02-13T00:24:21Z</dcterms:modified>
</cp:coreProperties>
</file>