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21" i="4" l="1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A72" i="4"/>
  <c r="A73" i="4" s="1"/>
  <c r="A74" i="4" s="1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" i="3"/>
  <c r="G12" i="1"/>
  <c r="G13" i="1"/>
  <c r="G14" i="1"/>
  <c r="G15" i="1"/>
  <c r="G16" i="1"/>
  <c r="G17" i="1"/>
  <c r="G18" i="1"/>
  <c r="G19" i="1"/>
  <c r="G20" i="1"/>
  <c r="G21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<sst xmlns="http://schemas.openxmlformats.org/spreadsheetml/2006/main" count="119" uniqueCount="75">
  <si>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</si>
  <si>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</si>
  <si>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</si>
  <si>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</si>
  <si>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</si>
  <si>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</si>
  <si>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</si>
  <si>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</si>
  <si>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</si>
  <si>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</si>
  <si>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</si>
  <si>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</si>
  <si>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</si>
  <si>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</si>
  <si>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</si>
  <si>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</si>
  <si>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</si>
  <si>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</si>
  <si>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</si>
  <si>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</si>
  <si>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</si>
  <si>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</si>
  <si>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</si>
  <si>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</si>
  <si>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</si>
  <si>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</si>
  <si>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</si>
  <si>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</si>
  <si>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</si>
  <si>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</si>
  <si>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</si>
  <si>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</si>
  <si>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</si>
  <si>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</si>
  <si>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</si>
  <si>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</si>
  <si>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</si>
  <si>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</si>
  <si>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</si>
  <si>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</si>
  <si>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</si>
  <si>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</si>
  <si>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</si>
  <si>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</si>
  <si>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</si>
  <si>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</si>
  <si>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</si>
  <si>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</si>
  <si>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</si>
  <si>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</si>
  <si>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</si>
  <si>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</si>
  <si>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</si>
  <si>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</si>
  <si>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</si>
  <si>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</si>
  <si>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</si>
  <si>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</si>
  <si>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</si>
  <si>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</si>
  <si>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</si>
  <si>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</si>
  <si>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</si>
  <si>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</si>
  <si>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</si>
  <si>
    <t>11/29-30/2022</t>
  </si>
  <si>
    <t>2023</t>
  </si>
  <si>
    <t>SL(21-0-0)</t>
  </si>
  <si>
    <t>2/10,11,13-18,21-25,27,28, 3/1-4,6/23</t>
  </si>
  <si>
    <t>3/7-10,13-17,20-24/2023</t>
  </si>
  <si>
    <t>VL(5-0-0)</t>
  </si>
  <si>
    <t>5/22-26/2023</t>
  </si>
  <si>
    <t>VL(1-0-0)</t>
  </si>
  <si>
    <t>SP(3-0-0)</t>
  </si>
  <si>
    <t>7/10-12/2023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</si>
</sst>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63" activePane="bottomLeft"/>
      <selection activeCell="E10" sqref="E10"/>
      <selection pane="bottomLeft" activeCell="J83" sqref="J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40.5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43282</v>
      </c>
      <c r="B17" s="20" t="s">
        <v>47</v>
      </c>
      <c r="C17" s="13">
        <v>1.25</v>
      </c>
      <c r="D17" s="39">
        <v>5</v>
      </c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 t="s">
        <v>48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47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63</v>
      </c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>
        <v>5</v>
      </c>
      <c r="I70" s="9"/>
      <c r="J70" s="11"/>
      <c r="K70" s="20" t="s">
        <v>64</v>
      </c>
    </row>
    <row r="71" spans="1:11" x14ac:dyDescent="0.25">
      <c r="A71" s="40">
        <v>44805</v>
      </c>
      <c r="B71" s="20" t="s">
        <v>61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2</v>
      </c>
      <c r="I71" s="9"/>
      <c r="J71" s="11"/>
      <c r="K71" s="49" t="s">
        <v>65</v>
      </c>
    </row>
    <row r="72" spans="1:11" x14ac:dyDescent="0.25">
      <c r="A72" s="40">
        <f>EDATE(A71,1)</f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f t="shared" ref="A73:A74" si="0">EDATE(A72,1)</f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f t="shared" si="0"/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66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67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21</v>
      </c>
      <c r="I77" s="9"/>
      <c r="J77" s="11"/>
      <c r="K77" s="50" t="s">
        <v>68</v>
      </c>
    </row>
    <row r="78" spans="1:11" x14ac:dyDescent="0.25">
      <c r="A78" s="40">
        <v>44986</v>
      </c>
      <c r="B78" s="20" t="s">
        <v>59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14</v>
      </c>
      <c r="I78" s="9"/>
      <c r="J78" s="11"/>
      <c r="K78" s="20" t="s">
        <v>69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 t="s">
        <v>70</v>
      </c>
      <c r="C81" s="13">
        <v>1.25</v>
      </c>
      <c r="D81" s="39">
        <v>5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71</v>
      </c>
    </row>
    <row r="82" spans="1:11" x14ac:dyDescent="0.25">
      <c r="A82" s="40">
        <v>45108</v>
      </c>
      <c r="B82" s="20" t="s">
        <v>72</v>
      </c>
      <c r="C82" s="13"/>
      <c r="D82" s="39">
        <v>1</v>
      </c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49">
        <v>45121</v>
      </c>
    </row>
    <row r="83" spans="1:11" x14ac:dyDescent="0.25">
      <c r="A83" s="40"/>
      <c r="B83" s="20" t="s">
        <v>73</v>
      </c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 t="s">
        <v>74</v>
      </c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1" activePane="bottomLeft"/>
      <selection activeCell="E9" sqref="E9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1.3350000000000009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45</v>
      </c>
      <c r="C11" s="13"/>
      <c r="D11" s="39">
        <v>6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45</v>
      </c>
      <c r="C12" s="13"/>
      <c r="D12" s="39">
        <v>6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46</v>
      </c>
    </row>
    <row r="13" spans="1:11" x14ac:dyDescent="0.25">
      <c r="A13" s="48" t="s">
        <v>49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43617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51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44075</v>
      </c>
      <c r="B16" s="20" t="s">
        <v>52</v>
      </c>
      <c r="C16" s="13"/>
      <c r="D16" s="39">
        <v>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7</v>
      </c>
      <c r="I17" s="9"/>
      <c r="J17" s="11"/>
      <c r="K17" s="20" t="s">
        <v>55</v>
      </c>
    </row>
    <row r="18" spans="1:11" x14ac:dyDescent="0.25">
      <c r="A18" s="40">
        <v>44105</v>
      </c>
      <c r="B18" s="20" t="s">
        <v>56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44130</v>
      </c>
    </row>
    <row r="19" spans="1:11" x14ac:dyDescent="0.25">
      <c r="A19" s="48" t="s">
        <v>58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44713</v>
      </c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14</v>
      </c>
      <c r="I20" s="9"/>
      <c r="J20" s="11"/>
      <c r="K20" s="20" t="s">
        <v>60</v>
      </c>
    </row>
    <row r="21" spans="1:11" x14ac:dyDescent="0.25">
      <c r="A21" s="40"/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62</v>
      </c>
    </row>
    <row r="22" spans="1:11" x14ac:dyDescent="0.25">
      <c r="A22" s="48" t="s">
        <v>66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45079</v>
      </c>
      <c r="B23" s="20"/>
      <c r="C23" s="13"/>
      <c r="D23" s="39"/>
      <c r="E23" s="9"/>
      <c r="F23" s="20"/>
      <c r="G23" s="13"/>
      <c r="H23" s="39"/>
      <c r="I23" s="9"/>
      <c r="J23" s="11"/>
      <c r="K23" s="49"/>
    </row>
    <row r="24" spans="1:11" x14ac:dyDescent="0.25">
      <c r="A24" s="48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5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20.335000000000001</v>
      </c>
      <c r="B3" s="11">
        <v>24.375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2023-07-11T02:14:19Z</dcterms:modified>
</cp:coreProperties>
</file>