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43" i="5"/>
  <c r="G30" i="5"/>
  <c r="G17" i="5"/>
  <c r="G10" i="5"/>
  <c r="E9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<sst xmlns="http://schemas.openxmlformats.org/spreadsheetml/2006/main" count="84" uniqueCount="54">
  <si>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</si>
  <si>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</si>
  <si>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</si>
  <si>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</si>
  <si>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</si>
  <si>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</si>
  <si>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</si>
  <si>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</si>
  <si>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</si>
  <si>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</si>
  <si>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</si>
  <si>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</si>
  <si>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</si>
  <si>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</si>
  <si>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</si>
  <si>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</si>
  <si>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</si>
  <si>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</si>
  <si>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</si>
  <si>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</si>
  <si>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</si>
  <si>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</si>
  <si>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</si>
  <si>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</si>
  <si>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</si>
  <si>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</si>
  <si>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</si>
  <si>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</si>
  <si>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</si>
  <si>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</si>
  <si>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</si>
  <si>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</si>
  <si>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</si>
  <si>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</si>
  <si>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</si>
  <si>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</si>
  <si>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</si>
  <si>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</si>
  <si>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</si>
  <si>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</si>
  <si>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</si>
  <si>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</si>
  <si>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</si>
  <si>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</si>
  <si>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</si>
  <si>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</si>
  <si>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</si>
  <si>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</si>
  <si>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</si>
  <si>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MERCADO, KIMBEE</t>
  </si>
  <si>
    <t>SL(3-0-0)</t>
  </si>
  <si>
    <t>11/25-27/2019</t>
  </si>
  <si>
    <t>PL(6-0-0)</t>
  </si>
  <si>
    <t>7/8-13/2021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</si>
</sst>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5"/>
  <sheetViews>
    <sheetView tabSelected="1" zoomScale="150" zoomScaleNormal="150" workbookViewId="0">
      <pane ySplit="5535" topLeftCell="A50" activePane="bottomLeft"/>
      <selection activeCell="B3" sqref="B3:C3"/>
      <selection pane="bottomLeft" activeCell="B59" sqref="B5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47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38.75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50.75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 t="s">
        <v>50</v>
      </c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>
        <v>3</v>
      </c>
      <c r="I15" s="9"/>
      <c r="J15" s="11"/>
      <c r="K15" s="20" t="s">
        <v>51</v>
      </c>
    </row>
    <row r="16" spans="1:11" x14ac:dyDescent="0.25">
      <c r="A16" s="40">
        <v>43800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 t="s">
        <v>52</v>
      </c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 t="s">
        <v>53</v>
      </c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44652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44682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44713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44866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44896</v>
      </c>
      <c r="B55" s="20" t="s">
        <v>48</v>
      </c>
      <c r="C55" s="13">
        <v>1.25</v>
      </c>
      <c r="D55" s="39">
        <v>5</v>
      </c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8" t="s">
        <v>46</v>
      </c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>
        <v>44927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1"/>
      <c r="B115" s="15"/>
      <c r="C115" s="42"/>
      <c r="D115" s="43"/>
      <c r="E115" s="9"/>
      <c r="F115" s="15"/>
      <c r="G115" s="42" t="str">
        <f>IF(ISBLANK(Table15[[#This Row],[EARNED]]),"",Table15[[#This Row],[EARNED]])</f>
        <v/>
      </c>
      <c r="H115" s="43"/>
      <c r="I115" s="9"/>
      <c r="J115" s="12"/>
      <c r="K11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MERCADO, KIMBEE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23" sqref="G2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2023-02-09T03:03:27Z</dcterms:modified>
</cp:coreProperties>
</file>