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C60FEBE4-44CE-4788-9230-837A08CE3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4" i="2"/>
  <c r="L3" i="2" s="1"/>
  <c r="A12" i="1"/>
  <c r="A13" i="1" s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<sst xmlns="http://schemas.openxmlformats.org/spreadsheetml/2006/main" count="60" uniqueCount="54">
  <si>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</si>
  <si>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</si>
  <si>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</si>
  <si>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</si>
  <si>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</si>
  <si>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</si>
  <si>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</si>
  <si>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</si>
  <si>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</si>
  <si>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</si>
  <si>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</si>
  <si>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</si>
  <si>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</si>
  <si>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</si>
  <si>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</si>
  <si>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</si>
  <si>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</si>
  <si>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</si>
  <si>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</si>
  <si>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</si>
  <si>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</si>
  <si>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</si>
  <si>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</si>
  <si>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</si>
  <si>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</si>
  <si>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</si>
  <si>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</si>
  <si>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</si>
  <si>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</si>
  <si>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</si>
  <si>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</si>
  <si>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</si>
  <si>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</si>
  <si>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</si>
  <si>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</si>
  <si>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</si>
  <si>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</si>
  <si>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</si>
  <si>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</si>
  <si>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</si>
  <si>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</si>
  <si>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</si>
  <si>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</si>
  <si>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</si>
  <si>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</si>
  <si>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</si>
  <si>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</si>
  <si>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</si>
  <si>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</si>
  <si>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</si>
  <si>
    <t>MANGUINAO, NIÑA FERMA</t>
  </si>
  <si>
    <t>NURSE</t>
  </si>
  <si>
    <t>ONT</t>
  </si>
  <si>
    <t>2/26-28/2023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</si>
</sst>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4"/>
  <sheetViews>
    <sheetView tabSelected="1" zoomScaleNormal="100" workbookViewId="0">
      <selection activeCell="B23" sqref="B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50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 t="s">
        <v>51</v>
      </c>
      <c r="C3" s="47"/>
      <c r="D3" s="23" t="s">
        <v>13</v>
      </c>
      <c r="F3" s="53">
        <v>44743</v>
      </c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44</v>
      </c>
      <c r="C4" s="47"/>
      <c r="D4" s="23" t="s">
        <v>12</v>
      </c>
      <c r="F4" s="48" t="s">
        <v>52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3.25</v>
      </c>
      <c r="J9" s="12"/>
      <c r="K9" s="21"/>
    </row>
    <row r="10" spans="1:11" x14ac:dyDescent="0.3">
      <c r="A10" s="39" t="s">
        <v>34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44743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44774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f>EDATE(A12,1)</f>
        <v>44805</v>
      </c>
      <c r="B13" s="12" t="s">
        <v>35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0">
        <v>44827</v>
      </c>
    </row>
    <row r="14" spans="1:11" x14ac:dyDescent="0.3">
      <c r="A14" s="24"/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44835</v>
      </c>
      <c r="B15" s="12" t="s">
        <v>35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1</v>
      </c>
      <c r="I15" s="9"/>
      <c r="J15" s="12"/>
      <c r="K15" s="40">
        <v>44858</v>
      </c>
    </row>
    <row r="16" spans="1:11" x14ac:dyDescent="0.3">
      <c r="A16" s="24">
        <v>44866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3</v>
      </c>
      <c r="I16" s="9"/>
      <c r="J16" s="12"/>
      <c r="K16" s="21" t="s">
        <v>46</v>
      </c>
    </row>
    <row r="17" spans="1:11" x14ac:dyDescent="0.3">
      <c r="A17" s="24"/>
      <c r="B17" s="12" t="s">
        <v>48</v>
      </c>
      <c r="C17" s="14"/>
      <c r="D17" s="12">
        <v>5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 t="s">
        <v>49</v>
      </c>
    </row>
    <row r="18" spans="1:11" x14ac:dyDescent="0.3">
      <c r="A18" s="24">
        <v>44896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39" t="s">
        <v>47</v>
      </c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>
        <v>44927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44958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44986</v>
      </c>
      <c r="B22" s="12" t="s">
        <v>45</v>
      </c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>
        <v>3</v>
      </c>
      <c r="I22" s="9"/>
      <c r="J22" s="12"/>
      <c r="K22" s="21" t="s">
        <v>53</v>
      </c>
    </row>
    <row r="23" spans="1:11" x14ac:dyDescent="0.3">
      <c r="A23" s="24">
        <v>45017</v>
      </c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3">
      <c r="A24" s="24">
        <v>45047</v>
      </c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3">
      <c r="A25" s="24">
        <v>45078</v>
      </c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>
        <v>45108</v>
      </c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>
        <v>45139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45170</v>
      </c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>
        <v>45200</v>
      </c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>
        <v>45231</v>
      </c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>
        <v>45261</v>
      </c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>
        <v>45292</v>
      </c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>
        <v>45323</v>
      </c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>
        <v>45352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>
        <v>45383</v>
      </c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>
        <v>45413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45444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45474</v>
      </c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>
        <v>45505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>
        <v>45536</v>
      </c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>
        <v>45566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>
        <v>45597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>
        <v>45627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>
        <v>45658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>
        <v>45689</v>
      </c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>
        <v>45717</v>
      </c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>
        <v>45748</v>
      </c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>
        <v>45778</v>
      </c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16"/>
    </row>
    <row r="49" spans="1:11" x14ac:dyDescent="0.3">
      <c r="A49" s="24">
        <v>45809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45839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>
        <v>45870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>
        <v>45901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>
        <v>45931</v>
      </c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>
        <v>45962</v>
      </c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>
        <v>45992</v>
      </c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36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37</v>
      </c>
      <c r="K2" s="2" t="s">
        <v>38</v>
      </c>
      <c r="L2" s="41" t="s">
        <v>39</v>
      </c>
    </row>
    <row r="3" spans="1:12" x14ac:dyDescent="0.3">
      <c r="A3" s="34"/>
      <c r="B3" s="34"/>
      <c r="D3" s="12"/>
      <c r="E3" s="12"/>
      <c r="F3" s="12"/>
      <c r="G3" s="9">
        <f>SUM(D3,E4,F4)</f>
        <v>0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56" t="s">
        <v>40</v>
      </c>
      <c r="J6" s="56"/>
      <c r="K6" s="56"/>
      <c r="L6" s="56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41</v>
      </c>
      <c r="J7" s="31" t="s">
        <v>42</v>
      </c>
      <c r="K7" s="31" t="s">
        <v>43</v>
      </c>
      <c r="L7" s="31" t="s">
        <v>43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2023-04-12T06:07:03Z</dcterms:modified>
</cp:coreProperties>
</file>