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"/>
    </mc:Choice>
  </mc:AlternateContent>
  <xr:revisionPtr revIDLastSave="0" documentId="13_ncr:1_{AAB0E95C-CE92-4B46-9734-E2EB0684EA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5" i="1" l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<sst xmlns="http://schemas.openxmlformats.org/spreadsheetml/2006/main" count="70" uniqueCount="62">
  <si>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</si>
  <si>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</si>
  <si>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</si>
  <si>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</si>
  <si>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</si>
  <si>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</si>
  <si>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</si>
  <si>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</si>
  <si>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</si>
  <si>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</si>
  <si>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</si>
  <si>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</si>
  <si>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</si>
  <si>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</si>
  <si>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</si>
  <si>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</si>
  <si>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</si>
  <si>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</si>
  <si>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</si>
  <si>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</si>
  <si>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</si>
  <si>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</si>
  <si>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</si>
  <si>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</si>
  <si>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</si>
  <si>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</si>
  <si>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</si>
  <si>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</si>
  <si>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</si>
  <si>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</si>
  <si>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</si>
  <si>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</si>
  <si>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</si>
  <si>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</si>
  <si>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</si>
  <si>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</si>
  <si>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</si>
  <si>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</si>
  <si>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</si>
  <si>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</si>
  <si>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</si>
  <si>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</si>
  <si>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CANALOG, EUGENE V.</t>
  </si>
  <si>
    <t>PERMANENT</t>
  </si>
  <si>
    <t>2018</t>
  </si>
  <si>
    <t>VL(3-0-0)</t>
  </si>
  <si>
    <t>FL(2-0-0)</t>
  </si>
  <si>
    <t>5/1-3/2018</t>
  </si>
  <si>
    <t>2019</t>
  </si>
  <si>
    <t>FL(5-0-0)</t>
  </si>
  <si>
    <t>2020</t>
  </si>
  <si>
    <t>2021</t>
  </si>
  <si>
    <t>SL(1-0-0)</t>
  </si>
  <si>
    <t>SL(2-0-0)</t>
  </si>
  <si>
    <t>9/16,17/2021</t>
  </si>
  <si>
    <t>12/22,27,29,31/2021</t>
  </si>
  <si>
    <t>2022</t>
  </si>
  <si>
    <t>SP(1-0-0)</t>
  </si>
  <si>
    <t>DENTAL AIDE</t>
  </si>
  <si>
    <t>CHO</t>
  </si>
  <si>
    <t>2023</t>
  </si>
  <si>
    <t>3/23,24/2023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</si>
</sst>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31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31"/>
  <sheetViews>
    <sheetView tabSelected="1" zoomScaleNormal="100" workbookViewId="0">
      <pane ySplit="3576" topLeftCell="A70" activePane="bottomLeft"/>
      <selection activeCell="B2" sqref="B2:C2"/>
      <selection pane="bottomLeft" activeCell="B79" sqref="B79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 t="s">
        <v>58</v>
      </c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 t="s">
        <v>59</v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279.125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330.41500000000002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43191</v>
      </c>
      <c r="B14" s="20" t="s">
        <v>45</v>
      </c>
      <c r="C14" s="13">
        <v>1.25</v>
      </c>
      <c r="D14" s="39">
        <v>3</v>
      </c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 t="s">
        <v>47</v>
      </c>
    </row>
    <row r="15" spans="1:11" x14ac:dyDescent="0.3">
      <c r="A15" s="40">
        <v>43221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0">
        <v>43252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43282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0">
        <v>43313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0">
        <v>43344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43374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43405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43435</v>
      </c>
      <c r="B22" s="20" t="s">
        <v>46</v>
      </c>
      <c r="C22" s="13">
        <v>1.25</v>
      </c>
      <c r="D22" s="39">
        <v>2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8" t="s">
        <v>48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3">
      <c r="A24" s="40">
        <v>43466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v>43497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0">
        <v>43525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43556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0">
        <v>43586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43617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43647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43678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43709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43739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43770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43800</v>
      </c>
      <c r="B35" s="20" t="s">
        <v>49</v>
      </c>
      <c r="C35" s="13">
        <v>1.25</v>
      </c>
      <c r="D35" s="39">
        <v>5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8" t="s">
        <v>50</v>
      </c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3">
      <c r="A37" s="40">
        <v>43831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v>43862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43891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v>43922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v>43952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0">
        <v>43983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44013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44044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44075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44105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44136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44166</v>
      </c>
      <c r="B48" s="20" t="s">
        <v>49</v>
      </c>
      <c r="C48" s="13">
        <v>1.25</v>
      </c>
      <c r="D48" s="39">
        <v>5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8" t="s">
        <v>51</v>
      </c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3">
      <c r="A50" s="40">
        <v>44197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44228</v>
      </c>
      <c r="B51" s="20" t="s">
        <v>52</v>
      </c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>
        <v>1</v>
      </c>
      <c r="I51" s="9"/>
      <c r="J51" s="11"/>
      <c r="K51" s="49">
        <v>44253</v>
      </c>
    </row>
    <row r="52" spans="1:11" x14ac:dyDescent="0.3">
      <c r="A52" s="40">
        <v>44256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44287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44317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44348</v>
      </c>
      <c r="B55" s="20" t="s">
        <v>52</v>
      </c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>
        <v>1</v>
      </c>
      <c r="I55" s="9"/>
      <c r="J55" s="11"/>
      <c r="K55" s="49">
        <v>44370</v>
      </c>
    </row>
    <row r="56" spans="1:11" x14ac:dyDescent="0.3">
      <c r="A56" s="40">
        <v>44378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44409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44440</v>
      </c>
      <c r="B58" s="20" t="s">
        <v>53</v>
      </c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>
        <v>2</v>
      </c>
      <c r="I58" s="9"/>
      <c r="J58" s="11"/>
      <c r="K58" s="20" t="s">
        <v>54</v>
      </c>
    </row>
    <row r="59" spans="1:11" x14ac:dyDescent="0.3">
      <c r="A59" s="40">
        <v>44470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44501</v>
      </c>
      <c r="B60" s="20" t="s">
        <v>49</v>
      </c>
      <c r="C60" s="13">
        <v>1.25</v>
      </c>
      <c r="D60" s="39">
        <v>5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 t="s">
        <v>55</v>
      </c>
    </row>
    <row r="61" spans="1:11" x14ac:dyDescent="0.3">
      <c r="A61" s="40">
        <v>44531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8" t="s">
        <v>56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>
        <v>44562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44593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44621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44652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44682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44713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v>44743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44774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44805</v>
      </c>
      <c r="B71" s="20" t="s">
        <v>57</v>
      </c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49">
        <v>44810</v>
      </c>
    </row>
    <row r="72" spans="1:11" x14ac:dyDescent="0.3">
      <c r="A72" s="40">
        <v>44835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0">
        <v>44866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3">
      <c r="A74" s="40">
        <v>44896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48" t="s">
        <v>60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>
        <v>44927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3">
      <c r="A77" s="40">
        <v>44958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3">
      <c r="A78" s="40">
        <v>44986</v>
      </c>
      <c r="B78" s="20" t="s">
        <v>53</v>
      </c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>
        <v>2</v>
      </c>
      <c r="I78" s="9"/>
      <c r="J78" s="11"/>
      <c r="K78" s="20" t="s">
        <v>61</v>
      </c>
    </row>
    <row r="79" spans="1:11" x14ac:dyDescent="0.3">
      <c r="A79" s="40">
        <v>45017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>
        <v>45047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>
        <v>45078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>
        <v>45108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>
        <v>45139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>
        <v>45170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>
        <v>45200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>
        <v>45231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1"/>
      <c r="B131" s="15"/>
      <c r="C131" s="42"/>
      <c r="D131" s="43"/>
      <c r="E131" s="9"/>
      <c r="F131" s="15"/>
      <c r="G131" s="42" t="str">
        <f>IF(ISBLANK(Table1[[#This Row],[EARNED]]),"",Table1[[#This Row],[EARNED]])</f>
        <v/>
      </c>
      <c r="H131" s="43"/>
      <c r="I131" s="9"/>
      <c r="J131" s="12"/>
      <c r="K131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B5" sqref="B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220.375</v>
      </c>
      <c r="B3" s="11">
        <v>257.66500000000002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2023-04-12T07:59:52Z</dcterms:modified>
</cp:coreProperties>
</file>