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4" l="1"/>
  <c r="G75" i="4" l="1"/>
  <c r="G13" i="1"/>
  <c r="G15" i="1"/>
  <c r="G16" i="1"/>
  <c r="G17" i="1"/>
  <c r="G18" i="1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<sst xmlns="http://schemas.openxmlformats.org/spreadsheetml/2006/main" count="146" uniqueCount="69">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</sst>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K98"/>
  <sheetViews>
    <sheetView tabSelected="1" zoomScaleNormal="100" workbookViewId="0">
      <pane ySplit="3690" topLeftCell="A69" activePane="bottomLeft"/>
      <selection activeCell="D11" sqref="D11"/>
      <selection pane="bottomLeft" activeCell="K89" sqref="K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5">
        <v>41436</v>
      </c>
      <c r="G3" s="50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90.956000000000003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95.957999999999998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25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25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25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25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25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25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25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25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25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25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25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>
        <v>1</v>
      </c>
      <c r="I76" s="9"/>
      <c r="J76" s="11"/>
      <c r="K76" s="48">
        <v>44890</v>
      </c>
    </row>
    <row r="77" spans="1:11" x14ac:dyDescent="0.25">
      <c r="A77" s="41">
        <v>44896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>
        <v>1</v>
      </c>
      <c r="I77" s="9"/>
      <c r="J77" s="11"/>
      <c r="K77" s="48">
        <v>44902</v>
      </c>
    </row>
    <row r="78" spans="1:11" x14ac:dyDescent="0.25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48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44957</v>
      </c>
    </row>
    <row r="81" spans="1:11" x14ac:dyDescent="0.25">
      <c r="A81" s="41"/>
      <c r="B81" s="20" t="s">
        <v>47</v>
      </c>
      <c r="C81" s="13"/>
      <c r="D81" s="40"/>
      <c r="E81" s="9"/>
      <c r="F81" s="20"/>
      <c r="G81" s="13" t="str">
        <f>IF(ISBLANK(Table13[[#This Row],[EARNED]]),"",Table13[[#This Row],[EARNED]])</f>
        <v/>
      </c>
      <c r="H81" s="40">
        <v>1</v>
      </c>
      <c r="I81" s="9"/>
      <c r="J81" s="11"/>
      <c r="K81" s="48">
        <v>44985</v>
      </c>
    </row>
    <row r="82" spans="1:11" x14ac:dyDescent="0.25">
      <c r="A82" s="41">
        <v>44986</v>
      </c>
      <c r="B82" s="20" t="s">
        <v>47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1</v>
      </c>
      <c r="I82" s="9"/>
      <c r="J82" s="11"/>
      <c r="K82" s="48">
        <v>45008</v>
      </c>
    </row>
    <row r="83" spans="1:11" x14ac:dyDescent="0.25">
      <c r="A83" s="41"/>
      <c r="B83" s="20" t="s">
        <v>47</v>
      </c>
      <c r="C83" s="13"/>
      <c r="D83" s="40"/>
      <c r="E83" s="9"/>
      <c r="F83" s="20"/>
      <c r="G83" s="13" t="str">
        <f>IF(ISBLANK(Table13[[#This Row],[EARNED]]),"",Table13[[#This Row],[EARNED]])</f>
        <v/>
      </c>
      <c r="H83" s="40">
        <v>1</v>
      </c>
      <c r="I83" s="9"/>
      <c r="J83" s="11"/>
      <c r="K83" s="48">
        <v>45016</v>
      </c>
    </row>
    <row r="84" spans="1:11" x14ac:dyDescent="0.25">
      <c r="A84" s="41">
        <v>45017</v>
      </c>
      <c r="B84" s="20" t="s">
        <v>50</v>
      </c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>
        <v>2</v>
      </c>
      <c r="I84" s="9"/>
      <c r="J84" s="11"/>
      <c r="K84" s="20" t="s">
        <v>68</v>
      </c>
    </row>
    <row r="85" spans="1:11" x14ac:dyDescent="0.25">
      <c r="A85" s="41"/>
      <c r="B85" s="20" t="s">
        <v>47</v>
      </c>
      <c r="C85" s="13"/>
      <c r="D85" s="40"/>
      <c r="E85" s="9"/>
      <c r="F85" s="20"/>
      <c r="G85" s="13" t="str">
        <f>IF(ISBLANK(Table13[[#This Row],[EARNED]]),"",Table13[[#This Row],[EARNED]])</f>
        <v/>
      </c>
      <c r="H85" s="40">
        <v>1</v>
      </c>
      <c r="I85" s="9"/>
      <c r="J85" s="11"/>
      <c r="K85" s="48">
        <v>45036</v>
      </c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45033</v>
      </c>
    </row>
    <row r="87" spans="1:11" x14ac:dyDescent="0.25">
      <c r="A87" s="41">
        <v>45047</v>
      </c>
      <c r="B87" s="20" t="s">
        <v>48</v>
      </c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48">
        <v>45051</v>
      </c>
    </row>
    <row r="88" spans="1:11" x14ac:dyDescent="0.25">
      <c r="A88" s="41"/>
      <c r="B88" s="20" t="s">
        <v>47</v>
      </c>
      <c r="C88" s="13"/>
      <c r="D88" s="40"/>
      <c r="E88" s="9"/>
      <c r="F88" s="20"/>
      <c r="G88" s="13" t="str">
        <f>IF(ISBLANK(Table13[[#This Row],[EARNED]]),"",Table13[[#This Row],[EARNED]])</f>
        <v/>
      </c>
      <c r="H88" s="40">
        <v>1</v>
      </c>
      <c r="I88" s="9"/>
      <c r="J88" s="11"/>
      <c r="K88" s="48">
        <v>45044</v>
      </c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2"/>
      <c r="B98" s="15"/>
      <c r="C98" s="43"/>
      <c r="D98" s="44"/>
      <c r="E98" s="9"/>
      <c r="F98" s="15"/>
      <c r="G98" s="13" t="str">
        <f>IF(ISBLANK(Table13[[#This Row],[EARNED]]),"",Table13[[#This Row],[EARNED]])</f>
        <v/>
      </c>
      <c r="H98" s="44"/>
      <c r="I98" s="9"/>
      <c r="J98" s="12"/>
      <c r="K9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63"/>
  <sheetViews>
    <sheetView zoomScaleNormal="100" workbookViewId="0">
      <pane ySplit="3690" topLeftCell="A28" activePane="bottomLeft"/>
      <selection activeCell="B3" sqref="B3:C3"/>
      <selection pane="bottomLeft" activeCell="A47" sqref="A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67</v>
      </c>
      <c r="C2" s="53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5">
        <v>41436</v>
      </c>
      <c r="G3" s="50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33.956000000000003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25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25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25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25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25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25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25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25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25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25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25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25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25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25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25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25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25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25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25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25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25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25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25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25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25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25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25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25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2023-05-04T07:27:32Z</dcterms:modified>
</cp:coreProperties>
</file>