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27F27E9C-ED45-48CB-B5F7-955905B13C5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80" i="1"/>
  <c r="A66" i="1"/>
  <c r="G48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<sst xmlns="http://schemas.openxmlformats.org/spreadsheetml/2006/main" count="94" uniqueCount="74">
  <si>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</si>
  <si>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</si>
  <si>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</si>
  <si>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</si>
  <si>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</si>
  <si>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</si>
  <si>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</si>
  <si>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</si>
  <si>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</si>
  <si>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</si>
  <si>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</si>
  <si>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</si>
  <si>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</si>
  <si>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</si>
  <si>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</si>
  <si>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</si>
  <si>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</si>
  <si>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</si>
  <si>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</si>
  <si>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</si>
  <si>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</si>
  <si>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</si>
  <si>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</si>
  <si>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</si>
  <si>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</si>
  <si>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</si>
  <si>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</si>
  <si>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</si>
  <si>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</si>
  <si>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</si>
  <si>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</si>
  <si>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</si>
  <si>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</si>
  <si>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</si>
  <si>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</si>
  <si>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</si>
  <si>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</si>
  <si>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</si>
  <si>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</si>
  <si>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</si>
  <si>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</si>
  <si>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</si>
  <si>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HENRY DE SAGUN</t>
  </si>
  <si>
    <t>PERMANENT</t>
  </si>
  <si>
    <t>ADMIN AIDE III</t>
  </si>
  <si>
    <t>SP.VMO</t>
  </si>
  <si>
    <t>2018</t>
  </si>
  <si>
    <t>VL(3-0-0)</t>
  </si>
  <si>
    <t>1/22,23,24/2018</t>
  </si>
  <si>
    <t>SL(2-0-0)</t>
  </si>
  <si>
    <t>3/15,16/2018</t>
  </si>
  <si>
    <t>SP(1-0-0)</t>
  </si>
  <si>
    <t>VL(2-0-0)</t>
  </si>
  <si>
    <t>12/26,27/2018</t>
  </si>
  <si>
    <t>2019</t>
  </si>
  <si>
    <t>1/3,4/2019</t>
  </si>
  <si>
    <t>4/4,8/2019</t>
  </si>
  <si>
    <t>SL(1-0-0)</t>
  </si>
  <si>
    <t>12/18-20/2019</t>
  </si>
  <si>
    <t>SP(3-0-0)</t>
  </si>
  <si>
    <t>12/26,27,28/2019</t>
  </si>
  <si>
    <t>2020</t>
  </si>
  <si>
    <t>CL(5-0-0)</t>
  </si>
  <si>
    <t>2/10-14/2020</t>
  </si>
  <si>
    <t>9/23,24/2020</t>
  </si>
  <si>
    <t>FL(5-0-0)</t>
  </si>
  <si>
    <t>2021</t>
  </si>
  <si>
    <t>2022</t>
  </si>
  <si>
    <t>VL(1-0-0)</t>
  </si>
  <si>
    <t>FL(2-0-0)</t>
  </si>
  <si>
    <t>12/19,20/2022</t>
  </si>
  <si>
    <t>2023</t>
  </si>
  <si>
    <t>1/9,10/2023</t>
  </si>
  <si>
    <t>12/23,27/2022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</si>
</sst>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79" activePane="bottomLeft"/>
      <selection activeCell="C6" sqref="C6"/>
      <selection pane="bottomLeft" activeCell="B84" sqref="B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44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107.90299999999999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>
        <v>1.25</v>
      </c>
      <c r="D11" s="39">
        <v>3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48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2</v>
      </c>
      <c r="I13" s="9"/>
      <c r="J13" s="11"/>
      <c r="K13" s="20" t="s">
        <v>50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 t="s">
        <v>51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49">
        <v>43258</v>
      </c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50">
        <v>43401</v>
      </c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50">
        <v>43454</v>
      </c>
    </row>
    <row r="23" spans="1:11" x14ac:dyDescent="0.3">
      <c r="A23" s="40"/>
      <c r="B23" s="20" t="s">
        <v>52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53</v>
      </c>
    </row>
    <row r="24" spans="1:11" x14ac:dyDescent="0.3">
      <c r="A24" s="48" t="s">
        <v>54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 t="s">
        <v>49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55</v>
      </c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 t="s">
        <v>52</v>
      </c>
      <c r="C28" s="13">
        <v>1.25</v>
      </c>
      <c r="D28" s="39">
        <v>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56</v>
      </c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50">
        <v>43623</v>
      </c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 t="s">
        <v>57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50">
        <v>43707</v>
      </c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43800</v>
      </c>
      <c r="B36" s="20" t="s">
        <v>47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58</v>
      </c>
    </row>
    <row r="37" spans="1:11" x14ac:dyDescent="0.3">
      <c r="A37" s="40"/>
      <c r="B37" s="20" t="s">
        <v>59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60</v>
      </c>
    </row>
    <row r="38" spans="1:11" x14ac:dyDescent="0.3">
      <c r="A38" s="48" t="s">
        <v>61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43862</v>
      </c>
      <c r="B40" s="20" t="s">
        <v>62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63</v>
      </c>
    </row>
    <row r="41" spans="1:11" x14ac:dyDescent="0.3">
      <c r="A41" s="40">
        <v>43891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 t="s">
        <v>57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50">
        <v>44082</v>
      </c>
    </row>
    <row r="48" spans="1:11" x14ac:dyDescent="0.3">
      <c r="A48" s="40"/>
      <c r="B48" s="20" t="s">
        <v>49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50" t="s">
        <v>64</v>
      </c>
    </row>
    <row r="49" spans="1:11" x14ac:dyDescent="0.3">
      <c r="A49" s="40">
        <v>44105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44166</v>
      </c>
      <c r="B51" s="20" t="s">
        <v>65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8" t="s">
        <v>66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44531</v>
      </c>
      <c r="B64" s="20" t="s">
        <v>65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8" t="s">
        <v>67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f>EDATE(A64,1)</f>
        <v>44562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44593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44621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44652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44713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50">
        <v>44719</v>
      </c>
    </row>
    <row r="72" spans="1:11" x14ac:dyDescent="0.3">
      <c r="A72" s="40">
        <v>44743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44774</v>
      </c>
      <c r="B73" s="20" t="s">
        <v>57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50">
        <v>44792</v>
      </c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 t="s">
        <v>57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50">
        <v>44854</v>
      </c>
    </row>
    <row r="76" spans="1:11" x14ac:dyDescent="0.3">
      <c r="A76" s="40">
        <v>44866</v>
      </c>
      <c r="B76" s="20" t="s">
        <v>57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50">
        <v>44867</v>
      </c>
    </row>
    <row r="77" spans="1:11" x14ac:dyDescent="0.3">
      <c r="A77" s="40"/>
      <c r="B77" s="20" t="s">
        <v>68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50">
        <v>44874</v>
      </c>
    </row>
    <row r="78" spans="1:11" x14ac:dyDescent="0.3">
      <c r="A78" s="40">
        <v>44896</v>
      </c>
      <c r="B78" s="20" t="s">
        <v>69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70</v>
      </c>
    </row>
    <row r="79" spans="1:11" x14ac:dyDescent="0.3">
      <c r="A79" s="40"/>
      <c r="B79" s="20" t="s">
        <v>69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73</v>
      </c>
    </row>
    <row r="80" spans="1:11" x14ac:dyDescent="0.3">
      <c r="A80" s="48" t="s">
        <v>71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44927</v>
      </c>
      <c r="B81" s="20" t="s">
        <v>49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72</v>
      </c>
    </row>
    <row r="82" spans="1:11" x14ac:dyDescent="0.3">
      <c r="A82" s="40">
        <v>44958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44986</v>
      </c>
      <c r="B83" s="20" t="s">
        <v>57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50">
        <v>45016</v>
      </c>
    </row>
    <row r="84" spans="1:11" x14ac:dyDescent="0.3">
      <c r="A84" s="40">
        <v>45017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45047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45078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45108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45139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45170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45200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45231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45261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45292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45323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45352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45383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45413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45444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45474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45505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45536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45566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45597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45627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45658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45689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45717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45748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45778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45809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45839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45870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45901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45931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45962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45992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46023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46054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46082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46113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46143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46174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46204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46235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46266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46296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46327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46357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56.402999999999999</v>
      </c>
      <c r="B3" s="11">
        <v>31.5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2023-04-11T03:34:27Z</dcterms:modified>
</cp:coreProperties>
</file>