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B98BB990-71BD-4D07-B682-8E9D0EB49D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68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9" i="1" s="1"/>
  <c r="A570" i="1" s="1"/>
  <c r="A571" i="1" s="1"/>
  <c r="A572" i="1" s="1"/>
  <c r="A573" i="1" s="1"/>
  <c r="G683" i="1" l="1"/>
  <c r="G684" i="1"/>
  <c r="G685" i="1"/>
  <c r="G686" i="1"/>
  <c r="G687" i="1"/>
  <c r="G688" i="1"/>
  <c r="G689" i="1"/>
  <c r="G690" i="1"/>
  <c r="G691" i="1"/>
  <c r="G692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<sst xmlns="http://schemas.openxmlformats.org/spreadsheetml/2006/main" count="565" uniqueCount="305">
  <si>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</si>
  <si>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</si>
  <si>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</si>
  <si>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</si>
  <si>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</si>
  <si>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</si>
  <si>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</si>
  <si>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</si>
  <si>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</si>
  <si>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</si>
  <si>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</si>
  <si>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</si>
  <si>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</si>
  <si>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</si>
  <si>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</si>
  <si>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</si>
  <si>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</si>
  <si>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</si>
  <si>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</si>
  <si>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</si>
  <si>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</si>
  <si>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</si>
  <si>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</si>
  <si>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</si>
  <si>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</si>
  <si>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</si>
  <si>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</si>
  <si>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</si>
  <si>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</si>
  <si>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</si>
  <si>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</si>
  <si>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</si>
  <si>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</si>
  <si>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</si>
  <si>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</si>
  <si>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</si>
  <si>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</si>
  <si>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</si>
  <si>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</si>
  <si>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</si>
  <si>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</si>
  <si>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MALUBAY, MELINDA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</si>
  <si>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</si>
  <si>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</si>
  <si>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</si>
  <si>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</si>
  <si>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</si>
  <si>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</si>
  <si>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</si>
  <si>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</si>
  <si>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</si>
  <si>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</si>
  <si>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</si>
  <si>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</si>
  <si>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</si>
  <si>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</si>
  <si>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</si>
  <si>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</si>
  <si>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</si>
  <si>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</si>
  <si>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</si>
  <si>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</si>
  <si>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</si>
  <si>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</si>
  <si>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</si>
  <si>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</si>
  <si>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</si>
  <si>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</si>
  <si>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</si>
  <si>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</si>
  <si>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</si>
  <si>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</si>
  <si>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</si>
  <si>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</si>
  <si>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</si>
  <si>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</si>
  <si>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</si>
  <si>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</si>
  <si>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</si>
  <si>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</si>
  <si>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</si>
  <si>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</si>
  <si>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</si>
  <si>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</si>
  <si>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</si>
  <si>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</si>
  <si>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</si>
  <si>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</si>
  <si>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</si>
  <si>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</si>
  <si>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</si>
  <si>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</si>
  <si>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</si>
  <si>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</si>
  <si>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</si>
  <si>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</si>
  <si>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</si>
  <si>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</si>
  <si>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</si>
  <si>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</si>
  <si>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</si>
  <si>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</si>
  <si>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</si>
  <si>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</si>
  <si>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</si>
  <si>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</si>
  <si>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</si>
  <si>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</si>
  <si>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</si>
  <si>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</si>
  <si>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</si>
  <si>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</si>
  <si>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</si>
  <si>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</si>
  <si>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</si>
  <si>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</si>
  <si>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</si>
  <si>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</si>
  <si>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</si>
  <si>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</si>
  <si>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</si>
  <si>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</si>
  <si>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</si>
  <si>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</si>
  <si>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</si>
  <si>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</si>
  <si>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</si>
  <si>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</si>
  <si>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</si>
  <si>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</si>
  <si>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</si>
  <si>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</si>
  <si>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</si>
  <si>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</si>
  <si>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</si>
  <si>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</si>
  <si>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</si>
  <si>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</si>
  <si>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</si>
  <si>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</si>
  <si>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</si>
  <si>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</si>
  <si>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</si>
  <si>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</si>
  <si>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</si>
  <si>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</si>
  <si>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</si>
  <si>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</si>
  <si>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</si>
  <si>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</si>
  <si>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</si>
  <si>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</si>
  <si>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</si>
  <si>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</si>
  <si>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</si>
  <si>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</si>
  <si>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</si>
  <si>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</si>
  <si>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</si>
  <si>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</si>
  <si>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</si>
  <si>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</si>
  <si>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</si>
  <si>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</si>
  <si>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</si>
  <si>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</si>
  <si>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</si>
  <si>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</si>
  <si>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</si>
  <si>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</si>
  <si>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</si>
  <si>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</si>
  <si>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</si>
  <si>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</si>
  <si>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</si>
  <si>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</si>
  <si>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</si>
  <si>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</si>
  <si>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</si>
  <si>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</si>
  <si>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</si>
  <si>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</si>
  <si>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</si>
  <si>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</si>
  <si>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</si>
  <si>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</si>
  <si>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</si>
  <si>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</si>
  <si>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</si>
  <si>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</si>
  <si>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</si>
  <si>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</si>
  <si>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</si>
  <si>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</si>
  <si>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</si>
  <si>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</si>
  <si>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</si>
  <si>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</si>
  <si>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</si>
  <si>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</si>
  <si>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</si>
  <si>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</si>
  <si>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</si>
  <si>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</si>
  <si>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</si>
  <si>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</si>
  <si>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</si>
  <si>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</si>
  <si>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</si>
  <si>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</si>
  <si>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</si>
  <si>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</si>
  <si>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</si>
  <si>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</si>
  <si>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</si>
  <si>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</si>
  <si>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</si>
  <si>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</si>
  <si>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</si>
  <si>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</si>
  <si>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</si>
  <si>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</si>
  <si>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</si>
  <si>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</si>
  <si>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</si>
  <si>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</si>
  <si>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</si>
  <si>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</si>
  <si>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</si>
  <si>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</si>
  <si>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</si>
  <si>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</si>
  <si>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</si>
  <si>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</si>
  <si>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</si>
  <si>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</si>
  <si>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</si>
  <si>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</si>
  <si>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</si>
  <si>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</si>
  <si>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</si>
  <si>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</si>
  <si>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</si>
  <si>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</si>
  <si>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</si>
  <si>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</si>
  <si>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</si>
  <si>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</si>
  <si>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</si>
  <si>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</si>
  <si>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</si>
  <si>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</si>
  <si>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</si>
  <si>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</si>
  <si>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</si>
  <si>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</si>
  <si>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</si>
  <si>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</si>
  <si>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</si>
  <si>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</si>
  <si>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</si>
  <si>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</si>
  <si>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</si>
  <si>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</si>
  <si>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</si>
  <si>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</si>
  <si>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</si>
  <si>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</si>
  <si>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</si>
  <si>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</si>
  <si>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</si>
  <si>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</si>
  <si>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</si>
  <si>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</si>
  <si>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</si>
  <si>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</si>
  <si>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</si>
  <si>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</si>
  <si>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</si>
  <si>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</si>
  <si>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</si>
  <si>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</si>
  <si>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</si>
  <si>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</si>
  <si>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</si>
  <si>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</si>
  <si>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</si>
  <si>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</si>
  <si>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</si>
  <si>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</si>
  <si>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</si>
  <si>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</si>
  <si>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</si>
  <si>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</si>
  <si>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</si>
  <si>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</si>
  <si>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</si>
  <si>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</si>
  <si>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</si>
  <si>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</si>
  <si>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</si>
  <si>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COOP</t>
  </si>
  <si>
    <t>PERMANENT</t>
  </si>
  <si>
    <t>12/28,29/2022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</si>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</sst>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2"/>
  <sheetViews>
    <sheetView tabSelected="1" zoomScale="110" zoomScaleNormal="110" workbookViewId="0">
      <pane ySplit="3888" topLeftCell="A566" activePane="bottomLeft"/>
      <selection activeCell="B4" sqref="B4:C4"/>
      <selection pane="bottomLeft" activeCell="B572" sqref="B5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302</v>
      </c>
      <c r="C4" s="54"/>
      <c r="D4" s="22" t="s">
        <v>12</v>
      </c>
      <c r="F4" s="59" t="s">
        <v>301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195.26400000000001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103.37599999999998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74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78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78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74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78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77</v>
      </c>
    </row>
    <row r="55" spans="1:11" x14ac:dyDescent="0.3">
      <c r="A55" s="40">
        <f t="shared" si="0"/>
        <v>34851</v>
      </c>
      <c r="B55" s="20" t="s">
        <v>76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78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74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79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80</v>
      </c>
    </row>
    <row r="77" spans="1:11" x14ac:dyDescent="0.3">
      <c r="A77" s="40">
        <f t="shared" si="0"/>
        <v>35462</v>
      </c>
      <c r="B77" s="20" t="s">
        <v>85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81</v>
      </c>
    </row>
    <row r="78" spans="1:11" x14ac:dyDescent="0.3">
      <c r="A78" s="40">
        <f t="shared" si="0"/>
        <v>35490</v>
      </c>
      <c r="B78" s="20" t="s">
        <v>82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84</v>
      </c>
    </row>
    <row r="79" spans="1:11" x14ac:dyDescent="0.3">
      <c r="A79" s="40">
        <f t="shared" si="0"/>
        <v>35521</v>
      </c>
      <c r="B79" s="20" t="s">
        <v>82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83</v>
      </c>
    </row>
    <row r="80" spans="1:11" x14ac:dyDescent="0.3">
      <c r="A80" s="40">
        <f t="shared" si="0"/>
        <v>35551</v>
      </c>
      <c r="B80" s="20" t="s">
        <v>76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86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85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89</v>
      </c>
    </row>
    <row r="104" spans="1:11" x14ac:dyDescent="0.3">
      <c r="A104" s="40"/>
      <c r="B104" s="20" t="s">
        <v>86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90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91</v>
      </c>
    </row>
    <row r="111" spans="1:11" x14ac:dyDescent="0.3">
      <c r="A111" s="40"/>
      <c r="B111" s="20" t="s">
        <v>92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93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94</v>
      </c>
    </row>
    <row r="114" spans="1:11" x14ac:dyDescent="0.3">
      <c r="A114" s="40"/>
      <c r="B114" s="20" t="s">
        <v>95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97</v>
      </c>
    </row>
    <row r="116" spans="1:11" x14ac:dyDescent="0.3">
      <c r="A116" s="40"/>
      <c r="B116" s="20" t="s">
        <v>96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98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99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96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101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100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102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86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50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103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104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105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106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107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109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108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110</v>
      </c>
    </row>
    <row r="136" spans="1:11" x14ac:dyDescent="0.3">
      <c r="A136" s="40"/>
      <c r="B136" s="20" t="s">
        <v>111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106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112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74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113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115</v>
      </c>
    </row>
    <row r="145" spans="1:11" x14ac:dyDescent="0.3">
      <c r="A145" s="40"/>
      <c r="B145" s="20" t="s">
        <v>90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76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90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116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117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118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120</v>
      </c>
    </row>
    <row r="156" spans="1:11" x14ac:dyDescent="0.3">
      <c r="A156" s="40"/>
      <c r="B156" s="20" t="s">
        <v>119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121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108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122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123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93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85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124</v>
      </c>
    </row>
    <row r="163" spans="1:11" x14ac:dyDescent="0.3">
      <c r="A163" s="40"/>
      <c r="B163" s="20" t="s">
        <v>96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52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126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127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128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129</v>
      </c>
    </row>
    <row r="170" spans="1:11" x14ac:dyDescent="0.3">
      <c r="A170" s="40"/>
      <c r="B170" s="20" t="s">
        <v>130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82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131</v>
      </c>
    </row>
    <row r="172" spans="1:11" x14ac:dyDescent="0.3">
      <c r="A172" s="40">
        <f>EDATE(A169,1)</f>
        <v>37377</v>
      </c>
      <c r="B172" s="20" t="s">
        <v>103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76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132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134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135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136</v>
      </c>
    </row>
    <row r="180" spans="1:11" x14ac:dyDescent="0.3">
      <c r="A180" s="40">
        <f t="shared" ref="A180:A254" si="2">EDATE(A179,1)</f>
        <v>37591</v>
      </c>
      <c r="B180" s="20" t="s">
        <v>125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53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137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135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139</v>
      </c>
    </row>
    <row r="193" spans="1:11" x14ac:dyDescent="0.3">
      <c r="A193" s="40">
        <f t="shared" si="2"/>
        <v>37956</v>
      </c>
      <c r="B193" s="20" t="s">
        <v>125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54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140</v>
      </c>
    </row>
    <row r="204" spans="1:11" x14ac:dyDescent="0.3">
      <c r="A204" s="40"/>
      <c r="B204" s="20" t="s">
        <v>135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141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143</v>
      </c>
    </row>
    <row r="207" spans="1:11" x14ac:dyDescent="0.3">
      <c r="A207" s="40"/>
      <c r="B207" s="20" t="s">
        <v>85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144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55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114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145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147</v>
      </c>
    </row>
    <row r="221" spans="1:11" x14ac:dyDescent="0.3">
      <c r="A221" s="40"/>
      <c r="B221" s="20" t="s">
        <v>146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148</v>
      </c>
    </row>
    <row r="222" spans="1:11" x14ac:dyDescent="0.3">
      <c r="A222" s="40">
        <f>EDATE(A220,1)</f>
        <v>38687</v>
      </c>
      <c r="B222" s="20" t="s">
        <v>86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149</v>
      </c>
    </row>
    <row r="223" spans="1:11" x14ac:dyDescent="0.3">
      <c r="A223" s="40"/>
      <c r="B223" s="20" t="s">
        <v>125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56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150</v>
      </c>
    </row>
    <row r="226" spans="1:11" x14ac:dyDescent="0.3">
      <c r="A226" s="40"/>
      <c r="B226" s="20" t="s">
        <v>86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151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86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152</v>
      </c>
    </row>
    <row r="230" spans="1:11" x14ac:dyDescent="0.3">
      <c r="A230" s="40">
        <f t="shared" si="2"/>
        <v>38838</v>
      </c>
      <c r="B230" s="20" t="s">
        <v>114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153</v>
      </c>
    </row>
    <row r="231" spans="1:11" x14ac:dyDescent="0.3">
      <c r="A231" s="40">
        <f t="shared" si="2"/>
        <v>38869</v>
      </c>
      <c r="B231" s="20" t="s">
        <v>154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76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57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74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58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172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174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173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86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175</v>
      </c>
    </row>
    <row r="267" spans="1:11" x14ac:dyDescent="0.3">
      <c r="A267" s="40"/>
      <c r="B267" s="20" t="s">
        <v>76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176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177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59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155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157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158</v>
      </c>
    </row>
    <row r="277" spans="1:11" x14ac:dyDescent="0.3">
      <c r="A277" s="40"/>
      <c r="B277" s="20" t="s">
        <v>156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159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75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160</v>
      </c>
    </row>
    <row r="280" spans="1:11" x14ac:dyDescent="0.3">
      <c r="A280" s="40"/>
      <c r="B280" s="20" t="s">
        <v>82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161</v>
      </c>
    </row>
    <row r="281" spans="1:11" x14ac:dyDescent="0.3">
      <c r="A281" s="40"/>
      <c r="B281" s="20" t="s">
        <v>162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163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155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164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76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93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165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166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76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167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86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168</v>
      </c>
    </row>
    <row r="294" spans="1:11" x14ac:dyDescent="0.3">
      <c r="A294" s="40"/>
      <c r="B294" s="20" t="s">
        <v>76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169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125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170</v>
      </c>
    </row>
    <row r="297" spans="1:11" x14ac:dyDescent="0.3">
      <c r="A297" s="40"/>
      <c r="B297" s="20" t="s">
        <v>171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60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122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179</v>
      </c>
    </row>
    <row r="302" spans="1:11" x14ac:dyDescent="0.3">
      <c r="A302" s="40"/>
      <c r="B302" s="20" t="s">
        <v>82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180</v>
      </c>
    </row>
    <row r="303" spans="1:11" x14ac:dyDescent="0.3">
      <c r="A303" s="40"/>
      <c r="B303" s="20" t="s">
        <v>178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181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76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75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183</v>
      </c>
    </row>
    <row r="307" spans="1:11" x14ac:dyDescent="0.3">
      <c r="A307" s="40"/>
      <c r="B307" s="20" t="s">
        <v>182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184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75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185</v>
      </c>
    </row>
    <row r="310" spans="1:11" x14ac:dyDescent="0.3">
      <c r="A310" s="40"/>
      <c r="B310" s="20" t="s">
        <v>186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187</v>
      </c>
    </row>
    <row r="312" spans="1:11" x14ac:dyDescent="0.3">
      <c r="A312" s="40"/>
      <c r="B312" s="20" t="s">
        <v>76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188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189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190</v>
      </c>
    </row>
    <row r="318" spans="1:11" x14ac:dyDescent="0.3">
      <c r="A318" s="40"/>
      <c r="B318" s="20" t="s">
        <v>172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74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191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181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76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125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192</v>
      </c>
    </row>
    <row r="324" spans="1:11" x14ac:dyDescent="0.3">
      <c r="A324" s="40"/>
      <c r="B324" s="20" t="s">
        <v>76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178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76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193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76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61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194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196</v>
      </c>
    </row>
    <row r="334" spans="1:11" x14ac:dyDescent="0.3">
      <c r="A334" s="40"/>
      <c r="B334" s="20" t="s">
        <v>76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195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198</v>
      </c>
    </row>
    <row r="337" spans="1:11" x14ac:dyDescent="0.3">
      <c r="A337" s="40">
        <f t="shared" si="3"/>
        <v>40634</v>
      </c>
      <c r="B337" s="20" t="s">
        <v>199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200</v>
      </c>
    </row>
    <row r="338" spans="1:11" x14ac:dyDescent="0.3">
      <c r="A338" s="40">
        <f t="shared" si="3"/>
        <v>40664</v>
      </c>
      <c r="B338" s="20" t="s">
        <v>114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201</v>
      </c>
    </row>
    <row r="339" spans="1:11" x14ac:dyDescent="0.3">
      <c r="A339" s="40"/>
      <c r="B339" s="20" t="s">
        <v>76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92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202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203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205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206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76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207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74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208</v>
      </c>
    </row>
    <row r="353" spans="1:11" x14ac:dyDescent="0.3">
      <c r="A353" s="40"/>
      <c r="B353" s="20" t="s">
        <v>209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76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210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211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212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213</v>
      </c>
    </row>
    <row r="362" spans="1:11" x14ac:dyDescent="0.3">
      <c r="A362" s="40"/>
      <c r="B362" s="20" t="s">
        <v>112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215</v>
      </c>
    </row>
    <row r="365" spans="1:11" x14ac:dyDescent="0.3">
      <c r="A365" s="40"/>
      <c r="B365" s="20" t="s">
        <v>214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186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95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216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217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219</v>
      </c>
    </row>
    <row r="377" spans="1:11" x14ac:dyDescent="0.3">
      <c r="A377" s="40">
        <f t="shared" si="3"/>
        <v>41306</v>
      </c>
      <c r="B377" s="20" t="s">
        <v>76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163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220</v>
      </c>
    </row>
    <row r="380" spans="1:11" x14ac:dyDescent="0.3">
      <c r="A380" s="40"/>
      <c r="B380" s="20" t="s">
        <v>221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222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76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223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225</v>
      </c>
    </row>
    <row r="386" spans="1:11" x14ac:dyDescent="0.3">
      <c r="A386" s="40"/>
      <c r="B386" s="20" t="s">
        <v>224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226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227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76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92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82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228</v>
      </c>
    </row>
    <row r="394" spans="1:11" x14ac:dyDescent="0.3">
      <c r="A394" s="40"/>
      <c r="B394" s="20" t="s">
        <v>214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82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230</v>
      </c>
    </row>
    <row r="398" spans="1:11" x14ac:dyDescent="0.3">
      <c r="A398" s="40"/>
      <c r="B398" s="20" t="s">
        <v>74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231</v>
      </c>
    </row>
    <row r="399" spans="1:11" x14ac:dyDescent="0.3">
      <c r="A399" s="40"/>
      <c r="B399" s="20" t="s">
        <v>229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232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233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125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234</v>
      </c>
    </row>
    <row r="404" spans="1:11" x14ac:dyDescent="0.3">
      <c r="A404" s="40"/>
      <c r="B404" s="20" t="s">
        <v>235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106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86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236</v>
      </c>
    </row>
    <row r="408" spans="1:11" x14ac:dyDescent="0.3">
      <c r="A408" s="40"/>
      <c r="B408" s="20" t="s">
        <v>204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237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238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95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239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240</v>
      </c>
    </row>
    <row r="415" spans="1:11" x14ac:dyDescent="0.3">
      <c r="A415" s="40"/>
      <c r="B415" s="20" t="s">
        <v>142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241</v>
      </c>
    </row>
    <row r="416" spans="1:11" x14ac:dyDescent="0.3">
      <c r="A416" s="40"/>
      <c r="B416" s="20" t="s">
        <v>125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242</v>
      </c>
    </row>
    <row r="417" spans="1:11" x14ac:dyDescent="0.3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111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243</v>
      </c>
    </row>
    <row r="420" spans="1:11" x14ac:dyDescent="0.3">
      <c r="A420" s="40"/>
      <c r="B420" s="20" t="s">
        <v>244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245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74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247</v>
      </c>
    </row>
    <row r="423" spans="1:11" x14ac:dyDescent="0.3">
      <c r="A423" s="40"/>
      <c r="B423" s="20" t="s">
        <v>82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248</v>
      </c>
    </row>
    <row r="424" spans="1:11" x14ac:dyDescent="0.3">
      <c r="A424" s="40"/>
      <c r="B424" s="20" t="s">
        <v>246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65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221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249</v>
      </c>
    </row>
    <row r="428" spans="1:11" x14ac:dyDescent="0.3">
      <c r="A428" s="40"/>
      <c r="B428" s="20" t="s">
        <v>163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218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250</v>
      </c>
    </row>
    <row r="430" spans="1:11" x14ac:dyDescent="0.3">
      <c r="A430" s="40"/>
      <c r="B430" s="20" t="s">
        <v>199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253</v>
      </c>
    </row>
    <row r="431" spans="1:11" x14ac:dyDescent="0.3">
      <c r="A431" s="40"/>
      <c r="B431" s="20" t="s">
        <v>251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254</v>
      </c>
    </row>
    <row r="432" spans="1:11" x14ac:dyDescent="0.3">
      <c r="A432" s="40"/>
      <c r="B432" s="20" t="s">
        <v>252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255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111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76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76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163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258</v>
      </c>
    </row>
    <row r="444" spans="1:11" x14ac:dyDescent="0.3">
      <c r="A444" s="40">
        <f>EDATE(A442,1)</f>
        <v>42339</v>
      </c>
      <c r="B444" s="20" t="s">
        <v>163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66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259</v>
      </c>
    </row>
    <row r="447" spans="1:11" x14ac:dyDescent="0.3">
      <c r="A447" s="40"/>
      <c r="B447" s="20" t="s">
        <v>82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260</v>
      </c>
    </row>
    <row r="448" spans="1:11" x14ac:dyDescent="0.3">
      <c r="A448" s="40">
        <f>EDATE(A446,1)</f>
        <v>42401</v>
      </c>
      <c r="B448" s="20" t="s">
        <v>75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261</v>
      </c>
    </row>
    <row r="449" spans="1:11" x14ac:dyDescent="0.3">
      <c r="A449" s="40"/>
      <c r="B449" s="20" t="s">
        <v>82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262</v>
      </c>
    </row>
    <row r="450" spans="1:11" x14ac:dyDescent="0.3">
      <c r="A450" s="40">
        <f>EDATE(A448,1)</f>
        <v>42430</v>
      </c>
      <c r="B450" s="20" t="s">
        <v>76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85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263</v>
      </c>
    </row>
    <row r="453" spans="1:11" x14ac:dyDescent="0.3">
      <c r="A453" s="40"/>
      <c r="B453" s="20" t="s">
        <v>116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264</v>
      </c>
    </row>
    <row r="455" spans="1:11" x14ac:dyDescent="0.3">
      <c r="A455" s="40"/>
      <c r="B455" s="20" t="s">
        <v>76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125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265</v>
      </c>
    </row>
    <row r="459" spans="1:11" x14ac:dyDescent="0.3">
      <c r="A459" s="40">
        <f t="shared" si="4"/>
        <v>42614</v>
      </c>
      <c r="B459" s="20" t="s">
        <v>135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266</v>
      </c>
    </row>
    <row r="460" spans="1:11" x14ac:dyDescent="0.3">
      <c r="A460" s="40"/>
      <c r="B460" s="20" t="s">
        <v>135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267</v>
      </c>
    </row>
    <row r="461" spans="1:11" x14ac:dyDescent="0.3">
      <c r="A461" s="40">
        <f>EDATE(A459,1)</f>
        <v>42644</v>
      </c>
      <c r="B461" s="20" t="s">
        <v>76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268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269</v>
      </c>
    </row>
    <row r="463" spans="1:11" x14ac:dyDescent="0.3">
      <c r="A463" s="40">
        <f t="shared" si="4"/>
        <v>42705</v>
      </c>
      <c r="B463" s="20" t="s">
        <v>270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271</v>
      </c>
    </row>
    <row r="464" spans="1:11" x14ac:dyDescent="0.3">
      <c r="A464" s="40"/>
      <c r="B464" s="20" t="s">
        <v>85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272</v>
      </c>
    </row>
    <row r="465" spans="1:11" x14ac:dyDescent="0.3">
      <c r="A465" s="48" t="s">
        <v>67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82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273</v>
      </c>
    </row>
    <row r="469" spans="1:11" x14ac:dyDescent="0.3">
      <c r="A469" s="40">
        <f t="shared" si="4"/>
        <v>42826</v>
      </c>
      <c r="B469" s="20" t="s">
        <v>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274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82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275</v>
      </c>
    </row>
    <row r="475" spans="1:11" x14ac:dyDescent="0.3">
      <c r="A475" s="40"/>
      <c r="B475" s="20" t="s">
        <v>276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85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277</v>
      </c>
    </row>
    <row r="479" spans="1:11" x14ac:dyDescent="0.3">
      <c r="A479" s="40"/>
      <c r="B479" s="20" t="s">
        <v>116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76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125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278</v>
      </c>
    </row>
    <row r="486" spans="1:11" x14ac:dyDescent="0.3">
      <c r="A486" s="40"/>
      <c r="B486" s="20" t="s">
        <v>82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279</v>
      </c>
    </row>
    <row r="487" spans="1:11" x14ac:dyDescent="0.3">
      <c r="A487" s="40"/>
      <c r="B487" s="20" t="s">
        <v>82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280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75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281</v>
      </c>
    </row>
    <row r="490" spans="1:11" x14ac:dyDescent="0.3">
      <c r="A490" s="40">
        <f t="shared" si="4"/>
        <v>43191</v>
      </c>
      <c r="B490" s="20" t="s">
        <v>116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85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282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283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73" si="5">EDATE(A500,1)</f>
        <v>43435</v>
      </c>
      <c r="B501" s="20" t="s">
        <v>76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116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163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284</v>
      </c>
    </row>
    <row r="506" spans="1:11" x14ac:dyDescent="0.3">
      <c r="A506" s="40">
        <f t="shared" si="5"/>
        <v>43497</v>
      </c>
      <c r="B506" s="20" t="s">
        <v>116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116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285</v>
      </c>
    </row>
    <row r="510" spans="1:11" x14ac:dyDescent="0.3">
      <c r="A510" s="40">
        <f t="shared" si="5"/>
        <v>43586</v>
      </c>
      <c r="B510" s="20" t="s">
        <v>76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82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286</v>
      </c>
    </row>
    <row r="513" spans="1:11" x14ac:dyDescent="0.3">
      <c r="A513" s="40"/>
      <c r="B513" s="20" t="s">
        <v>76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76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116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287</v>
      </c>
    </row>
    <row r="519" spans="1:11" x14ac:dyDescent="0.3">
      <c r="A519" s="40"/>
      <c r="B519" s="20" t="s">
        <v>135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288</v>
      </c>
    </row>
    <row r="520" spans="1:11" x14ac:dyDescent="0.3">
      <c r="A520" s="40">
        <f>EDATE(A518,1)</f>
        <v>43770</v>
      </c>
      <c r="B520" s="20" t="s">
        <v>76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85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289</v>
      </c>
    </row>
    <row r="523" spans="1:11" x14ac:dyDescent="0.3">
      <c r="A523" s="48" t="s">
        <v>70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290</v>
      </c>
    </row>
    <row r="525" spans="1:11" x14ac:dyDescent="0.3">
      <c r="A525" s="40"/>
      <c r="B525" s="20" t="s">
        <v>291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292</v>
      </c>
    </row>
    <row r="526" spans="1:11" x14ac:dyDescent="0.3">
      <c r="A526" s="40">
        <f>EDATE(A524,1)</f>
        <v>43862</v>
      </c>
      <c r="B526" s="20" t="s">
        <v>76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82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293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135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294</v>
      </c>
    </row>
    <row r="539" spans="1:11" x14ac:dyDescent="0.3">
      <c r="A539" s="40"/>
      <c r="B539" s="20" t="s">
        <v>85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295</v>
      </c>
    </row>
    <row r="540" spans="1:11" x14ac:dyDescent="0.3">
      <c r="A540" s="48" t="s">
        <v>71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296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142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297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116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116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116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298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299</v>
      </c>
    </row>
    <row r="554" spans="1:11" x14ac:dyDescent="0.3">
      <c r="A554" s="48" t="s">
        <v>72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82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300</v>
      </c>
    </row>
    <row r="558" spans="1:11" x14ac:dyDescent="0.3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5"/>
        <v>44682</v>
      </c>
      <c r="B559" s="20" t="s">
        <v>116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3">
      <c r="A560" s="40">
        <f t="shared" si="5"/>
        <v>44713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5"/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5"/>
        <v>44774</v>
      </c>
      <c r="B562" s="20" t="s">
        <v>116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3">
      <c r="A563" s="40">
        <f t="shared" si="5"/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5"/>
        <v>44866</v>
      </c>
      <c r="B565" s="20" t="s">
        <v>76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44868</v>
      </c>
    </row>
    <row r="566" spans="1:11" x14ac:dyDescent="0.3">
      <c r="A566" s="40">
        <f t="shared" si="5"/>
        <v>44896</v>
      </c>
      <c r="B566" s="20" t="s">
        <v>85</v>
      </c>
      <c r="C566" s="13">
        <v>1.25</v>
      </c>
      <c r="D566" s="39">
        <v>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303</v>
      </c>
    </row>
    <row r="567" spans="1:11" x14ac:dyDescent="0.3">
      <c r="A567" s="40"/>
      <c r="B567" s="20" t="s">
        <v>163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8" t="s">
        <v>73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>EDATE(A566,1)</f>
        <v>44927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5"/>
        <v>44958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5"/>
        <v>44986</v>
      </c>
      <c r="B571" s="20" t="s">
        <v>82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45030</v>
      </c>
    </row>
    <row r="572" spans="1:11" x14ac:dyDescent="0.3">
      <c r="A572" s="40">
        <f t="shared" si="5"/>
        <v>45017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f t="shared" si="5"/>
        <v>45047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8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8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8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8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1"/>
      <c r="B692" s="15"/>
      <c r="C692" s="42"/>
      <c r="D692" s="43"/>
      <c r="E692" s="51"/>
      <c r="F692" s="15"/>
      <c r="G692" s="42" t="str">
        <f>IF(ISBLANK(Table1[[#This Row],[EARNED]]),"",Table1[[#This Row],[EARNED]])</f>
        <v/>
      </c>
      <c r="H692" s="43"/>
      <c r="I692" s="51"/>
      <c r="J692" s="12"/>
      <c r="K6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304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298.64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2023-04-11T03:30:02Z</dcterms:modified>
</cp:coreProperties>
</file>