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6E93F697-6C0A-4260-A829-72D1EB77A73C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" i="1" l="1"/>
  <c r="G63" i="1"/>
  <c r="G50" i="1"/>
  <c r="G37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<sst xmlns="http://schemas.openxmlformats.org/spreadsheetml/2006/main" count="89" uniqueCount="71">
  <si>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</si>
  <si>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</si>
  <si>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</si>
  <si>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</si>
  <si>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</si>
  <si>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</si>
  <si>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</si>
  <si>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</si>
  <si>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</si>
  <si>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</si>
  <si>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</si>
  <si>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</si>
  <si>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</si>
  <si>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</si>
  <si>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</si>
  <si>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</si>
  <si>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</si>
  <si>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</si>
  <si>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</si>
  <si>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</si>
  <si>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</si>
  <si>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</si>
  <si>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</si>
  <si>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</si>
  <si>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</si>
  <si>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</si>
  <si>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</si>
  <si>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</si>
  <si>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</si>
  <si>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</si>
  <si>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</si>
  <si>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</si>
  <si>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</si>
  <si>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</si>
  <si>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</si>
  <si>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</si>
  <si>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</si>
  <si>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</si>
  <si>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</si>
  <si>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</si>
  <si>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</si>
  <si>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</si>
  <si>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 MUNDO, JONAS</t>
  </si>
  <si>
    <t>CASUAL</t>
  </si>
  <si>
    <t>CHO</t>
  </si>
  <si>
    <t>2018</t>
  </si>
  <si>
    <t>2019</t>
  </si>
  <si>
    <t>2020</t>
  </si>
  <si>
    <t>2021</t>
  </si>
  <si>
    <t>2022</t>
  </si>
  <si>
    <t>VL(3-0-0)</t>
  </si>
  <si>
    <t>VL(2-0-0)</t>
  </si>
  <si>
    <t>3/19,20/2018</t>
  </si>
  <si>
    <t>VL(5-0-0)</t>
  </si>
  <si>
    <t>5/17,19,21,22/2018</t>
  </si>
  <si>
    <t>SL(1-0-0)</t>
  </si>
  <si>
    <t>SL(2-0-0)</t>
  </si>
  <si>
    <t>10/24,25/2018</t>
  </si>
  <si>
    <t>SL(4-0-0)</t>
  </si>
  <si>
    <t>1/16-19/2018</t>
  </si>
  <si>
    <t>VL(6-0-0)</t>
  </si>
  <si>
    <t>5/22 -25,27-28</t>
  </si>
  <si>
    <t>7/16,17/2018</t>
  </si>
  <si>
    <t>10/4,5/2018</t>
  </si>
  <si>
    <t>SL(3-0-0)</t>
  </si>
  <si>
    <t>2/28,29, 3/1</t>
  </si>
  <si>
    <t>FL(5-0-0)</t>
  </si>
  <si>
    <t>2/4,5/2021</t>
  </si>
  <si>
    <t>3/18,19/2021</t>
  </si>
  <si>
    <t>6,29,30/2021</t>
  </si>
  <si>
    <t>7/5,6/2021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</si>
</sst>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5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5"/>
  <sheetViews>
    <sheetView tabSelected="1" zoomScaleNormal="100" workbookViewId="0">
      <pane ySplit="3576" topLeftCell="A70" activePane="bottomLeft"/>
      <selection activeCell="F3" sqref="F3:G3"/>
      <selection pane="bottomLeft" activeCell="K76" sqref="K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126.625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63.625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43190</v>
      </c>
      <c r="B13" s="20" t="s">
        <v>51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52</v>
      </c>
    </row>
    <row r="14" spans="1:11" x14ac:dyDescent="0.3">
      <c r="A14" s="40">
        <v>43220</v>
      </c>
      <c r="B14" s="20" t="s">
        <v>53</v>
      </c>
      <c r="C14" s="13">
        <v>1.25</v>
      </c>
      <c r="D14" s="39">
        <v>5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54</v>
      </c>
    </row>
    <row r="15" spans="1:11" x14ac:dyDescent="0.3">
      <c r="A15" s="40">
        <v>43251</v>
      </c>
      <c r="B15" s="20" t="s">
        <v>55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43285</v>
      </c>
    </row>
    <row r="16" spans="1:11" x14ac:dyDescent="0.3">
      <c r="A16" s="40">
        <v>43281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43404</v>
      </c>
      <c r="B20" s="20" t="s">
        <v>56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2</v>
      </c>
      <c r="I20" s="9"/>
      <c r="J20" s="11"/>
      <c r="K20" s="20" t="s">
        <v>57</v>
      </c>
    </row>
    <row r="21" spans="1:11" x14ac:dyDescent="0.3">
      <c r="A21" s="40">
        <v>43434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43465</v>
      </c>
      <c r="B22" s="20" t="s">
        <v>55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43451</v>
      </c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43496</v>
      </c>
      <c r="B24" s="20" t="s">
        <v>58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4</v>
      </c>
      <c r="I24" s="9"/>
      <c r="J24" s="11"/>
      <c r="K24" s="20" t="s">
        <v>59</v>
      </c>
    </row>
    <row r="25" spans="1:11" x14ac:dyDescent="0.3">
      <c r="A25" s="40">
        <v>43524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43555</v>
      </c>
      <c r="B26" s="20" t="s">
        <v>50</v>
      </c>
      <c r="C26" s="13">
        <v>1.25</v>
      </c>
      <c r="D26" s="39">
        <v>3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43616</v>
      </c>
      <c r="B28" s="20" t="s">
        <v>60</v>
      </c>
      <c r="C28" s="13">
        <v>1.25</v>
      </c>
      <c r="D28" s="39">
        <v>6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61</v>
      </c>
    </row>
    <row r="29" spans="1:11" x14ac:dyDescent="0.3">
      <c r="A29" s="40">
        <v>43646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43677</v>
      </c>
      <c r="B30" s="20" t="s">
        <v>56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62</v>
      </c>
    </row>
    <row r="31" spans="1:11" x14ac:dyDescent="0.3">
      <c r="A31" s="40"/>
      <c r="B31" s="20" t="s">
        <v>55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43307</v>
      </c>
    </row>
    <row r="32" spans="1:11" x14ac:dyDescent="0.3">
      <c r="A32" s="40">
        <v>43708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43738</v>
      </c>
      <c r="B33" s="20" t="s">
        <v>55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43350</v>
      </c>
    </row>
    <row r="34" spans="1:11" x14ac:dyDescent="0.3">
      <c r="A34" s="40">
        <v>43769</v>
      </c>
      <c r="B34" s="20" t="s">
        <v>56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63</v>
      </c>
    </row>
    <row r="35" spans="1:11" x14ac:dyDescent="0.3">
      <c r="A35" s="40">
        <v>43799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43830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8" t="s">
        <v>47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43861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43890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43921</v>
      </c>
      <c r="B40" s="20" t="s">
        <v>64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3</v>
      </c>
      <c r="I40" s="9"/>
      <c r="J40" s="11"/>
      <c r="K40" s="20" t="s">
        <v>65</v>
      </c>
    </row>
    <row r="41" spans="1:11" x14ac:dyDescent="0.3">
      <c r="A41" s="40">
        <v>43951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44012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44104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44135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44196</v>
      </c>
      <c r="B49" s="20" t="s">
        <v>66</v>
      </c>
      <c r="C49" s="13">
        <v>1.25</v>
      </c>
      <c r="D49" s="39">
        <v>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8" t="s">
        <v>48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44227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44255</v>
      </c>
      <c r="B52" s="20" t="s">
        <v>51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67</v>
      </c>
    </row>
    <row r="53" spans="1:11" x14ac:dyDescent="0.3">
      <c r="A53" s="40">
        <v>44286</v>
      </c>
      <c r="B53" s="20" t="s">
        <v>56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68</v>
      </c>
    </row>
    <row r="54" spans="1:11" x14ac:dyDescent="0.3">
      <c r="A54" s="40">
        <v>44316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44347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44377</v>
      </c>
      <c r="B56" s="20" t="s">
        <v>56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69</v>
      </c>
    </row>
    <row r="57" spans="1:11" x14ac:dyDescent="0.3">
      <c r="A57" s="40">
        <v>44408</v>
      </c>
      <c r="B57" s="20" t="s">
        <v>56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70</v>
      </c>
    </row>
    <row r="58" spans="1:11" x14ac:dyDescent="0.3">
      <c r="A58" s="40">
        <v>44439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44469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44500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44530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44561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8" t="s">
        <v>49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44592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44620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44651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44681</v>
      </c>
      <c r="B67" s="20" t="s">
        <v>55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9">
        <v>44657</v>
      </c>
    </row>
    <row r="68" spans="1:11" x14ac:dyDescent="0.3">
      <c r="A68" s="40">
        <v>44712</v>
      </c>
      <c r="B68" s="20" t="s">
        <v>55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44693</v>
      </c>
    </row>
    <row r="69" spans="1:11" x14ac:dyDescent="0.3">
      <c r="A69" s="40">
        <v>44742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44773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44804</v>
      </c>
      <c r="B71" s="20" t="s">
        <v>55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44776</v>
      </c>
    </row>
    <row r="72" spans="1:11" x14ac:dyDescent="0.3">
      <c r="A72" s="40">
        <v>44834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44865</v>
      </c>
      <c r="B73" s="20" t="s">
        <v>55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44847</v>
      </c>
    </row>
    <row r="74" spans="1:11" x14ac:dyDescent="0.3">
      <c r="A74" s="40">
        <v>44866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44896</v>
      </c>
      <c r="B75" s="20" t="s">
        <v>55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44908</v>
      </c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3" sqref="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74.625</v>
      </c>
      <c r="B3" s="11">
        <v>16.625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2022-12-19T07:47:21Z</dcterms:modified>
</cp:coreProperties>
</file>