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C173191-A32E-4FE7-895B-E915BD380CA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<sst xmlns="http://schemas.openxmlformats.org/spreadsheetml/2006/main" count="57" uniqueCount="53">
  <si>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</si>
  <si>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</si>
  <si>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</si>
  <si>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</si>
  <si>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</si>
  <si>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</si>
  <si>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</si>
  <si>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</si>
  <si>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</si>
  <si>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</si>
  <si>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</si>
  <si>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</si>
  <si>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</si>
  <si>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</si>
  <si>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</si>
  <si>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</si>
  <si>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</si>
  <si>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</si>
  <si>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</si>
  <si>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</si>
  <si>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</si>
  <si>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</si>
  <si>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</si>
  <si>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</si>
  <si>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</si>
  <si>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</si>
  <si>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</si>
  <si>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</si>
  <si>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</si>
  <si>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</si>
  <si>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</si>
  <si>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</si>
  <si>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</si>
  <si>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</si>
  <si>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</si>
  <si>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</si>
  <si>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</si>
  <si>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</si>
  <si>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</si>
  <si>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</si>
  <si>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</si>
  <si>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ETHEL GRACE</t>
  </si>
  <si>
    <t>CASUAL</t>
  </si>
  <si>
    <t>NURSE</t>
  </si>
  <si>
    <t>ONT</t>
  </si>
  <si>
    <t>2020</t>
  </si>
  <si>
    <t>2021</t>
  </si>
  <si>
    <t>FL(5-0-0)</t>
  </si>
  <si>
    <t>2022</t>
  </si>
  <si>
    <t>SL(4-0-0)</t>
  </si>
  <si>
    <t>8/6-9/2022</t>
  </si>
  <si>
    <t>11/17-21/2022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</si>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</sst>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8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8"/>
  <sheetViews>
    <sheetView tabSelected="1" zoomScaleNormal="100" workbookViewId="0">
      <pane ySplit="3576" topLeftCell="A32" activePane="bottomLeft"/>
      <selection activeCell="F5" sqref="F5"/>
      <selection pane="bottomLeft" activeCell="A42" sqref="A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41</v>
      </c>
      <c r="C2" s="49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43</v>
      </c>
      <c r="C3" s="49"/>
      <c r="D3" s="22" t="s">
        <v>13</v>
      </c>
      <c r="F3" s="55">
        <v>44075</v>
      </c>
      <c r="G3" s="50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42</v>
      </c>
      <c r="C4" s="49"/>
      <c r="D4" s="22" t="s">
        <v>12</v>
      </c>
      <c r="F4" s="50" t="s">
        <v>44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</v>
      </c>
      <c r="J9" s="11"/>
      <c r="K9" s="20"/>
    </row>
    <row r="10" spans="1:11" x14ac:dyDescent="0.3">
      <c r="A10" s="47" t="s">
        <v>45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3">
      <c r="A11" s="39">
        <v>44075</v>
      </c>
      <c r="B11" s="20"/>
      <c r="C11" s="13">
        <v>1.25</v>
      </c>
      <c r="D11" s="38"/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20"/>
    </row>
    <row r="12" spans="1:11" x14ac:dyDescent="0.3">
      <c r="A12" s="39">
        <v>44105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3">
      <c r="A13" s="39">
        <v>44136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v>44166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47" t="s">
        <v>46</v>
      </c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3">
      <c r="A16" s="39">
        <v>44197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v>44228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v>44256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v>44287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v>44317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v>44348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3">
      <c r="A22" s="39">
        <v>44378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3">
      <c r="A23" s="39">
        <v>44409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3">
      <c r="A24" s="39">
        <v>44440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39">
        <v>44470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v>44501</v>
      </c>
      <c r="B26" s="15"/>
      <c r="C26" s="13">
        <v>1.25</v>
      </c>
      <c r="D26" s="42"/>
      <c r="E26" s="9"/>
      <c r="F26" s="15"/>
      <c r="G26" s="41">
        <f>IF(ISBLANK(Table1[[#This Row],[EARNED]]),"",Table1[[#This Row],[EARNED]])</f>
        <v>1.25</v>
      </c>
      <c r="H26" s="42"/>
      <c r="I26" s="9"/>
      <c r="J26" s="12"/>
      <c r="K26" s="15"/>
    </row>
    <row r="27" spans="1:11" x14ac:dyDescent="0.3">
      <c r="A27" s="39">
        <v>44531</v>
      </c>
      <c r="B27" s="20" t="s">
        <v>47</v>
      </c>
      <c r="C27" s="13">
        <v>1.25</v>
      </c>
      <c r="D27" s="38">
        <v>5</v>
      </c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47" t="s">
        <v>48</v>
      </c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3">
      <c r="A29" s="39">
        <v>44562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3">
      <c r="A30" s="39">
        <v>44593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v>44621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3">
      <c r="A32" s="39">
        <v>44652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v>44682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v>44713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v>44743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v>44774</v>
      </c>
      <c r="B36" s="20" t="s">
        <v>49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4</v>
      </c>
      <c r="I36" s="9"/>
      <c r="J36" s="11"/>
      <c r="K36" s="20" t="s">
        <v>50</v>
      </c>
    </row>
    <row r="37" spans="1:11" x14ac:dyDescent="0.3">
      <c r="A37" s="39">
        <v>44805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39">
        <v>44835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3">
      <c r="A39" s="39">
        <v>44866</v>
      </c>
      <c r="B39" s="20" t="s">
        <v>47</v>
      </c>
      <c r="C39" s="13">
        <v>1.25</v>
      </c>
      <c r="D39" s="38">
        <v>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 t="s">
        <v>51</v>
      </c>
    </row>
    <row r="40" spans="1:11" x14ac:dyDescent="0.3">
      <c r="A40" s="39"/>
      <c r="B40" s="20" t="s">
        <v>52</v>
      </c>
      <c r="C40" s="13"/>
      <c r="D40" s="38"/>
      <c r="E40" s="9"/>
      <c r="F40" s="20"/>
      <c r="G40" s="13" t="str">
        <f>IF(ISBLANK(Table1[[#This Row],[EARNED]]),"",Table1[[#This Row],[EARNED]])</f>
        <v/>
      </c>
      <c r="H40" s="38">
        <v>1</v>
      </c>
      <c r="I40" s="9"/>
      <c r="J40" s="11"/>
      <c r="K40" s="59">
        <v>44892</v>
      </c>
    </row>
    <row r="41" spans="1:11" x14ac:dyDescent="0.3">
      <c r="A41" s="39">
        <v>44896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/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3">
      <c r="A43" s="39"/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3">
      <c r="A44" s="39"/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3">
      <c r="A45" s="39"/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3">
      <c r="A46" s="39"/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40"/>
      <c r="B98" s="15"/>
      <c r="C98" s="41"/>
      <c r="D98" s="42"/>
      <c r="E98" s="9"/>
      <c r="F98" s="15"/>
      <c r="G98" s="41" t="str">
        <f>IF(ISBLANK(Table1[[#This Row],[EARNED]]),"",Table1[[#This Row],[EARNED]])</f>
        <v/>
      </c>
      <c r="H98" s="42"/>
      <c r="I98" s="9"/>
      <c r="J98" s="12"/>
      <c r="K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6" t="s">
        <v>32</v>
      </c>
      <c r="E1" s="56"/>
      <c r="F1" s="56"/>
      <c r="G1" s="56"/>
      <c r="J1" s="57" t="s">
        <v>33</v>
      </c>
      <c r="K1" s="57"/>
      <c r="L1" s="5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58" t="s">
        <v>37</v>
      </c>
      <c r="J6" s="58"/>
      <c r="K6" s="58"/>
      <c r="L6" s="58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2022-12-19T08:22:56Z</dcterms:modified>
</cp:coreProperties>
</file>